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so\Documents\"/>
    </mc:Choice>
  </mc:AlternateContent>
  <xr:revisionPtr revIDLastSave="0" documentId="13_ncr:1_{AE0769D2-6905-4F06-8137-5C2C4C3DC58F}" xr6:coauthVersionLast="47" xr6:coauthVersionMax="47" xr10:uidLastSave="{00000000-0000-0000-0000-000000000000}"/>
  <bookViews>
    <workbookView xWindow="-110" yWindow="-110" windowWidth="19420" windowHeight="10420" firstSheet="1" activeTab="2" xr2:uid="{89784C14-815E-43FC-89BE-D029FAF39AC5}"/>
  </bookViews>
  <sheets>
    <sheet name="Test inputbox msgbox" sheetId="1" r:id="rId1"/>
    <sheet name="Commandes" sheetId="31" r:id="rId2"/>
    <sheet name="Feuil97" sheetId="97" r:id="rId3"/>
  </sheets>
  <definedNames>
    <definedName name="_xlnm._FilterDatabase" localSheetId="1" hidden="1">Commandes!$A$1:$K$830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97" l="1"/>
  <c r="C20" i="97"/>
  <c r="D20" i="97"/>
  <c r="E20" i="97"/>
  <c r="F20" i="97"/>
  <c r="G20" i="97"/>
  <c r="H20" i="97"/>
  <c r="I20" i="97"/>
  <c r="J20" i="97"/>
  <c r="K20" i="97"/>
  <c r="L20" i="97"/>
  <c r="M20" i="97"/>
  <c r="N20" i="97"/>
  <c r="A20" i="97"/>
</calcChain>
</file>

<file path=xl/sharedStrings.xml><?xml version="1.0" encoding="utf-8"?>
<sst xmlns="http://schemas.openxmlformats.org/spreadsheetml/2006/main" count="4985" uniqueCount="142">
  <si>
    <t>N° commande</t>
  </si>
  <si>
    <t>Catégorie Produit</t>
  </si>
  <si>
    <t>Code client</t>
  </si>
  <si>
    <t>Chef Ventes</t>
  </si>
  <si>
    <t>Vendeur</t>
  </si>
  <si>
    <t>Date commande</t>
  </si>
  <si>
    <t>Date envoi</t>
  </si>
  <si>
    <t>Montant HT</t>
  </si>
  <si>
    <t>Remise</t>
  </si>
  <si>
    <t>Transporteur</t>
  </si>
  <si>
    <t>Pays Livraison</t>
  </si>
  <si>
    <t>Véranda</t>
  </si>
  <si>
    <t>TOMSP</t>
  </si>
  <si>
    <t>Redsnow</t>
  </si>
  <si>
    <t>Kaminski</t>
  </si>
  <si>
    <t>Tranport de France</t>
  </si>
  <si>
    <t>Allemagne</t>
  </si>
  <si>
    <t>HANAR</t>
  </si>
  <si>
    <t>Mercier</t>
  </si>
  <si>
    <t>Express Service</t>
  </si>
  <si>
    <t>Brésil</t>
  </si>
  <si>
    <t>VICTE</t>
  </si>
  <si>
    <t>Bluebird</t>
  </si>
  <si>
    <t>Handhill</t>
  </si>
  <si>
    <t>France</t>
  </si>
  <si>
    <t>Fenêtres</t>
  </si>
  <si>
    <t>SUPRD</t>
  </si>
  <si>
    <t>Belgique</t>
  </si>
  <si>
    <t>Portail</t>
  </si>
  <si>
    <t>CHOPS</t>
  </si>
  <si>
    <t>Delaruelle</t>
  </si>
  <si>
    <t>Suisse</t>
  </si>
  <si>
    <t>RICSU</t>
  </si>
  <si>
    <t>Greenbox</t>
  </si>
  <si>
    <t>Travisse</t>
  </si>
  <si>
    <t>Colis Plus</t>
  </si>
  <si>
    <t>WELLI</t>
  </si>
  <si>
    <t>HILAA</t>
  </si>
  <si>
    <t>Venezuela</t>
  </si>
  <si>
    <t>ERNSH</t>
  </si>
  <si>
    <t>Dumontier</t>
  </si>
  <si>
    <t>Autriche</t>
  </si>
  <si>
    <t>CENTC</t>
  </si>
  <si>
    <t>Mexique</t>
  </si>
  <si>
    <t>OTTIK</t>
  </si>
  <si>
    <t>QUEDE</t>
  </si>
  <si>
    <t>Pergola</t>
  </si>
  <si>
    <t>RATTC</t>
  </si>
  <si>
    <t>Servier</t>
  </si>
  <si>
    <t>Etats-Unis</t>
  </si>
  <si>
    <t>FOLKO</t>
  </si>
  <si>
    <t>Suède</t>
  </si>
  <si>
    <t>BLONP</t>
  </si>
  <si>
    <t>Stork</t>
  </si>
  <si>
    <t>WARTH</t>
  </si>
  <si>
    <t>Finlande</t>
  </si>
  <si>
    <t>FRANK</t>
  </si>
  <si>
    <t>GROSR</t>
  </si>
  <si>
    <t>WHITC</t>
  </si>
  <si>
    <t>SPLIR</t>
  </si>
  <si>
    <t>QUICK</t>
  </si>
  <si>
    <t>VINET</t>
  </si>
  <si>
    <t>MAGAA</t>
  </si>
  <si>
    <t>Italie</t>
  </si>
  <si>
    <t>TORTU</t>
  </si>
  <si>
    <t>MORGK</t>
  </si>
  <si>
    <t>BERGS</t>
  </si>
  <si>
    <t>LEHMS</t>
  </si>
  <si>
    <t>ROMEY</t>
  </si>
  <si>
    <t>Espagne</t>
  </si>
  <si>
    <t>LILAS</t>
  </si>
  <si>
    <t>RICAR</t>
  </si>
  <si>
    <t>REGGC</t>
  </si>
  <si>
    <t>BSBEV</t>
  </si>
  <si>
    <t>Taoming</t>
  </si>
  <si>
    <t>Royaume-Uni</t>
  </si>
  <si>
    <t>COMMI</t>
  </si>
  <si>
    <t>TRADH</t>
  </si>
  <si>
    <t>HUNGO</t>
  </si>
  <si>
    <t>Irlande</t>
  </si>
  <si>
    <t>WANDK</t>
  </si>
  <si>
    <t>GODOS</t>
  </si>
  <si>
    <t>OLDWO</t>
  </si>
  <si>
    <t>LONEP</t>
  </si>
  <si>
    <t>ANATR</t>
  </si>
  <si>
    <t>THEBI</t>
  </si>
  <si>
    <t>DUMON</t>
  </si>
  <si>
    <t>ISLAT</t>
  </si>
  <si>
    <t>PERIC</t>
  </si>
  <si>
    <t>KOENE</t>
  </si>
  <si>
    <t>SAVEA</t>
  </si>
  <si>
    <t>BOLID</t>
  </si>
  <si>
    <t>FURIB</t>
  </si>
  <si>
    <t>Portugal</t>
  </si>
  <si>
    <t>BONAP</t>
  </si>
  <si>
    <t>MEREP</t>
  </si>
  <si>
    <t>Canada</t>
  </si>
  <si>
    <t>PRINI</t>
  </si>
  <si>
    <t>SIMOB</t>
  </si>
  <si>
    <t>Danemark</t>
  </si>
  <si>
    <t>FAMIA</t>
  </si>
  <si>
    <t>LAMAI</t>
  </si>
  <si>
    <t>PICCO</t>
  </si>
  <si>
    <t>AROUT</t>
  </si>
  <si>
    <t>SEVES</t>
  </si>
  <si>
    <t>DRACD</t>
  </si>
  <si>
    <t>EASTC</t>
  </si>
  <si>
    <t>ANTON</t>
  </si>
  <si>
    <t>GALED</t>
  </si>
  <si>
    <t>VAFFE</t>
  </si>
  <si>
    <t>QUEEN</t>
  </si>
  <si>
    <t>WOLZA</t>
  </si>
  <si>
    <t>Pologne</t>
  </si>
  <si>
    <t>HUNGC</t>
  </si>
  <si>
    <t>SANTG</t>
  </si>
  <si>
    <t>Norvège</t>
  </si>
  <si>
    <t>BOTTM</t>
  </si>
  <si>
    <t>LINOD</t>
  </si>
  <si>
    <t>FOLIG</t>
  </si>
  <si>
    <t>OCEAN</t>
  </si>
  <si>
    <t>Argentine</t>
  </si>
  <si>
    <t>FRANS</t>
  </si>
  <si>
    <t>GOURL</t>
  </si>
  <si>
    <t>CONSH</t>
  </si>
  <si>
    <t>RANCH</t>
  </si>
  <si>
    <t>LAZYK</t>
  </si>
  <si>
    <t>LAUGB</t>
  </si>
  <si>
    <t>BLAUS</t>
  </si>
  <si>
    <t>NORTS</t>
  </si>
  <si>
    <t>CACTU</t>
  </si>
  <si>
    <t>GREAL</t>
  </si>
  <si>
    <t>MAISD</t>
  </si>
  <si>
    <t>TRAIH</t>
  </si>
  <si>
    <t>LETSS</t>
  </si>
  <si>
    <t>WILMK</t>
  </si>
  <si>
    <t>THECR</t>
  </si>
  <si>
    <t>FRANR</t>
  </si>
  <si>
    <t>ALFKI</t>
  </si>
  <si>
    <t>SPECD</t>
  </si>
  <si>
    <t>LACOR</t>
  </si>
  <si>
    <t>Toiture</t>
  </si>
  <si>
    <t>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</si>
</sst>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right" inden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14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right" indent="1"/>
    </xf>
    <xf numFmtId="0" fontId="0" fillId="0" borderId="4" xfId="0" applyBorder="1"/>
    <xf numFmtId="22" fontId="1" fillId="2" borderId="1" xfId="0" applyNumberFormat="1" applyFont="1" applyFill="1" applyBorder="1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2B1D6-DC24-44C7-9D7E-0D8AB7B163C1}">
  <sheetPr codeName="Feuil1"/>
  <dimension ref="A1:N19"/>
  <sheetViews>
    <sheetView workbookViewId="0">
      <selection activeCell="G12" sqref="G12"/>
    </sheetView>
  </sheetViews>
  <sheetFormatPr baseColWidth="10" defaultRowHeight="14.5" x14ac:dyDescent="0.35"/>
  <sheetData>
    <row r="1" spans="1:14" x14ac:dyDescent="0.35">
      <c r="A1">
        <v>1188</v>
      </c>
      <c r="B1">
        <v>1955</v>
      </c>
      <c r="C1">
        <v>2203</v>
      </c>
      <c r="D1">
        <v>2331</v>
      </c>
      <c r="E1">
        <v>862</v>
      </c>
      <c r="F1">
        <v>1384</v>
      </c>
      <c r="G1">
        <v>3352</v>
      </c>
      <c r="H1">
        <v>1155</v>
      </c>
      <c r="I1">
        <v>2992</v>
      </c>
      <c r="J1">
        <v>396</v>
      </c>
      <c r="K1">
        <v>2211</v>
      </c>
      <c r="L1">
        <v>1787</v>
      </c>
      <c r="M1">
        <v>1205</v>
      </c>
      <c r="N1">
        <v>1562</v>
      </c>
    </row>
    <row r="2" spans="1:14" x14ac:dyDescent="0.35">
      <c r="A2">
        <v>3915</v>
      </c>
      <c r="B2">
        <v>401</v>
      </c>
      <c r="C2">
        <v>558</v>
      </c>
      <c r="D2">
        <v>2719</v>
      </c>
      <c r="E2">
        <v>2249</v>
      </c>
      <c r="F2">
        <v>3243</v>
      </c>
      <c r="G2">
        <v>2411</v>
      </c>
      <c r="H2">
        <v>2103</v>
      </c>
      <c r="I2">
        <v>2718</v>
      </c>
      <c r="J2">
        <v>296</v>
      </c>
      <c r="K2">
        <v>690</v>
      </c>
      <c r="L2">
        <v>1647</v>
      </c>
      <c r="M2">
        <v>3627</v>
      </c>
      <c r="N2">
        <v>900</v>
      </c>
    </row>
    <row r="3" spans="1:14" x14ac:dyDescent="0.35">
      <c r="A3">
        <v>1728</v>
      </c>
      <c r="B3">
        <v>3015</v>
      </c>
      <c r="C3">
        <v>2952</v>
      </c>
      <c r="D3">
        <v>938</v>
      </c>
      <c r="E3">
        <v>2083</v>
      </c>
      <c r="F3">
        <v>3608</v>
      </c>
      <c r="G3">
        <v>3269</v>
      </c>
      <c r="H3">
        <v>3900</v>
      </c>
      <c r="I3">
        <v>2475</v>
      </c>
      <c r="J3">
        <v>2330</v>
      </c>
      <c r="K3">
        <v>3165</v>
      </c>
      <c r="L3">
        <v>939</v>
      </c>
      <c r="M3">
        <v>3016</v>
      </c>
      <c r="N3">
        <v>1447</v>
      </c>
    </row>
    <row r="4" spans="1:14" x14ac:dyDescent="0.35">
      <c r="A4">
        <v>2642</v>
      </c>
      <c r="B4">
        <v>1045</v>
      </c>
      <c r="C4">
        <v>1806</v>
      </c>
      <c r="D4">
        <v>2756</v>
      </c>
      <c r="E4">
        <v>3173</v>
      </c>
      <c r="F4">
        <v>2920</v>
      </c>
      <c r="G4">
        <v>2207</v>
      </c>
      <c r="H4">
        <v>2788</v>
      </c>
      <c r="I4">
        <v>436</v>
      </c>
      <c r="J4">
        <v>223</v>
      </c>
      <c r="K4">
        <v>448</v>
      </c>
      <c r="L4">
        <v>1988</v>
      </c>
      <c r="M4">
        <v>2158</v>
      </c>
      <c r="N4">
        <v>1288</v>
      </c>
    </row>
    <row r="5" spans="1:14" x14ac:dyDescent="0.35">
      <c r="A5">
        <v>1327</v>
      </c>
      <c r="B5">
        <v>2470</v>
      </c>
      <c r="C5">
        <v>3935</v>
      </c>
      <c r="D5">
        <v>2543</v>
      </c>
      <c r="E5">
        <v>3811</v>
      </c>
      <c r="F5">
        <v>1694</v>
      </c>
      <c r="G5">
        <v>538</v>
      </c>
      <c r="H5">
        <v>3019</v>
      </c>
      <c r="I5">
        <v>3007</v>
      </c>
      <c r="J5">
        <v>2560</v>
      </c>
      <c r="K5">
        <v>1419</v>
      </c>
      <c r="L5">
        <v>1917</v>
      </c>
      <c r="M5">
        <v>3429</v>
      </c>
      <c r="N5">
        <v>3030</v>
      </c>
    </row>
    <row r="6" spans="1:14" x14ac:dyDescent="0.35">
      <c r="A6">
        <v>3764</v>
      </c>
      <c r="B6">
        <v>526</v>
      </c>
      <c r="C6">
        <v>2793</v>
      </c>
      <c r="D6">
        <v>3647</v>
      </c>
      <c r="E6">
        <v>113</v>
      </c>
      <c r="F6">
        <v>3920</v>
      </c>
      <c r="G6">
        <v>1377</v>
      </c>
      <c r="H6">
        <v>2978</v>
      </c>
      <c r="I6">
        <v>378</v>
      </c>
      <c r="J6">
        <v>117</v>
      </c>
      <c r="K6">
        <v>3220</v>
      </c>
      <c r="L6">
        <v>208</v>
      </c>
      <c r="M6">
        <v>3336</v>
      </c>
      <c r="N6">
        <v>2082</v>
      </c>
    </row>
    <row r="7" spans="1:14" x14ac:dyDescent="0.35">
      <c r="A7">
        <v>2143</v>
      </c>
      <c r="B7">
        <v>1063</v>
      </c>
      <c r="C7">
        <v>269</v>
      </c>
      <c r="D7">
        <v>1616</v>
      </c>
      <c r="E7">
        <v>3044</v>
      </c>
      <c r="F7">
        <v>2536</v>
      </c>
      <c r="G7">
        <v>3394</v>
      </c>
      <c r="H7">
        <v>3922</v>
      </c>
      <c r="I7">
        <v>3266</v>
      </c>
      <c r="J7">
        <v>2464</v>
      </c>
      <c r="K7">
        <v>291</v>
      </c>
      <c r="L7">
        <v>603</v>
      </c>
      <c r="M7">
        <v>1784</v>
      </c>
      <c r="N7">
        <v>3805</v>
      </c>
    </row>
    <row r="8" spans="1:14" x14ac:dyDescent="0.35">
      <c r="A8">
        <v>2544</v>
      </c>
      <c r="B8">
        <v>2789</v>
      </c>
      <c r="C8">
        <v>2483</v>
      </c>
      <c r="D8">
        <v>3667</v>
      </c>
      <c r="E8">
        <v>3750</v>
      </c>
      <c r="F8">
        <v>3092</v>
      </c>
      <c r="G8">
        <v>3445</v>
      </c>
      <c r="H8">
        <v>3356</v>
      </c>
      <c r="I8">
        <v>453</v>
      </c>
      <c r="J8">
        <v>2604</v>
      </c>
      <c r="K8">
        <v>255</v>
      </c>
      <c r="L8">
        <v>1750</v>
      </c>
      <c r="M8">
        <v>2018</v>
      </c>
      <c r="N8">
        <v>587</v>
      </c>
    </row>
    <row r="9" spans="1:14" x14ac:dyDescent="0.35">
      <c r="A9">
        <v>2039</v>
      </c>
      <c r="B9">
        <v>696</v>
      </c>
      <c r="C9">
        <v>223</v>
      </c>
      <c r="D9">
        <v>231</v>
      </c>
      <c r="E9">
        <v>1326</v>
      </c>
      <c r="F9">
        <v>3297</v>
      </c>
      <c r="G9">
        <v>420</v>
      </c>
      <c r="H9">
        <v>2542</v>
      </c>
      <c r="I9">
        <v>2227</v>
      </c>
      <c r="J9">
        <v>1033</v>
      </c>
      <c r="K9">
        <v>3859</v>
      </c>
      <c r="L9">
        <v>466</v>
      </c>
      <c r="M9">
        <v>2694</v>
      </c>
      <c r="N9">
        <v>760</v>
      </c>
    </row>
    <row r="10" spans="1:14" x14ac:dyDescent="0.35">
      <c r="A10">
        <v>1523</v>
      </c>
      <c r="B10">
        <v>3859</v>
      </c>
      <c r="C10">
        <v>226</v>
      </c>
      <c r="D10">
        <v>2488</v>
      </c>
      <c r="E10">
        <v>2992</v>
      </c>
      <c r="F10">
        <v>2945</v>
      </c>
      <c r="G10">
        <v>2090</v>
      </c>
      <c r="H10">
        <v>3413</v>
      </c>
      <c r="I10">
        <v>1966</v>
      </c>
      <c r="J10">
        <v>940</v>
      </c>
      <c r="K10">
        <v>1788</v>
      </c>
      <c r="L10">
        <v>974</v>
      </c>
      <c r="M10">
        <v>966</v>
      </c>
      <c r="N10">
        <v>193</v>
      </c>
    </row>
    <row r="11" spans="1:14" x14ac:dyDescent="0.35">
      <c r="A11">
        <v>2818</v>
      </c>
      <c r="B11">
        <v>548</v>
      </c>
      <c r="C11">
        <v>2373</v>
      </c>
      <c r="D11">
        <v>3003</v>
      </c>
      <c r="E11">
        <v>1489</v>
      </c>
      <c r="F11">
        <v>1730</v>
      </c>
      <c r="G11">
        <v>3049</v>
      </c>
      <c r="H11">
        <v>3992</v>
      </c>
      <c r="I11">
        <v>445</v>
      </c>
      <c r="J11">
        <v>1412</v>
      </c>
      <c r="K11">
        <v>3566</v>
      </c>
      <c r="L11">
        <v>2793</v>
      </c>
      <c r="M11">
        <v>2059</v>
      </c>
      <c r="N11">
        <v>3773</v>
      </c>
    </row>
    <row r="12" spans="1:14" x14ac:dyDescent="0.35">
      <c r="A12">
        <v>446</v>
      </c>
      <c r="B12">
        <v>3989</v>
      </c>
      <c r="C12">
        <v>2365</v>
      </c>
      <c r="D12">
        <v>286</v>
      </c>
      <c r="E12">
        <v>2002</v>
      </c>
      <c r="F12">
        <v>1007</v>
      </c>
      <c r="G12">
        <v>1241</v>
      </c>
      <c r="H12">
        <v>464</v>
      </c>
      <c r="I12">
        <v>283</v>
      </c>
      <c r="J12">
        <v>2485</v>
      </c>
      <c r="K12">
        <v>1544</v>
      </c>
      <c r="L12">
        <v>653</v>
      </c>
      <c r="M12">
        <v>2911</v>
      </c>
      <c r="N12">
        <v>3436</v>
      </c>
    </row>
    <row r="13" spans="1:14" x14ac:dyDescent="0.35">
      <c r="A13">
        <v>3697</v>
      </c>
      <c r="B13">
        <v>2460</v>
      </c>
      <c r="C13">
        <v>2726</v>
      </c>
      <c r="D13">
        <v>2033</v>
      </c>
      <c r="E13">
        <v>1191</v>
      </c>
      <c r="F13">
        <v>3712</v>
      </c>
      <c r="G13">
        <v>1424</v>
      </c>
      <c r="H13">
        <v>2733</v>
      </c>
      <c r="I13">
        <v>2938</v>
      </c>
      <c r="J13">
        <v>2927</v>
      </c>
      <c r="K13">
        <v>3886</v>
      </c>
      <c r="L13">
        <v>1194</v>
      </c>
      <c r="M13">
        <v>2669</v>
      </c>
      <c r="N13">
        <v>1499</v>
      </c>
    </row>
    <row r="14" spans="1:14" x14ac:dyDescent="0.35">
      <c r="A14">
        <v>466</v>
      </c>
      <c r="B14">
        <v>2628</v>
      </c>
      <c r="C14">
        <v>1896</v>
      </c>
      <c r="D14">
        <v>440</v>
      </c>
      <c r="E14">
        <v>2885</v>
      </c>
      <c r="F14">
        <v>3782</v>
      </c>
      <c r="G14">
        <v>655</v>
      </c>
      <c r="H14">
        <v>2503</v>
      </c>
      <c r="I14">
        <v>1576</v>
      </c>
      <c r="J14">
        <v>1068</v>
      </c>
      <c r="K14">
        <v>1408</v>
      </c>
      <c r="L14">
        <v>2613</v>
      </c>
      <c r="M14">
        <v>1861</v>
      </c>
      <c r="N14">
        <v>2641</v>
      </c>
    </row>
    <row r="15" spans="1:14" x14ac:dyDescent="0.35">
      <c r="A15">
        <v>2280</v>
      </c>
      <c r="B15">
        <v>718</v>
      </c>
      <c r="C15">
        <v>3326</v>
      </c>
      <c r="D15">
        <v>915</v>
      </c>
      <c r="E15">
        <v>856</v>
      </c>
      <c r="F15">
        <v>1047</v>
      </c>
      <c r="G15">
        <v>1413</v>
      </c>
      <c r="H15">
        <v>1869</v>
      </c>
      <c r="I15">
        <v>2595</v>
      </c>
      <c r="J15">
        <v>3142</v>
      </c>
      <c r="K15">
        <v>1576</v>
      </c>
      <c r="L15">
        <v>1967</v>
      </c>
      <c r="M15">
        <v>2025</v>
      </c>
      <c r="N15">
        <v>2849</v>
      </c>
    </row>
    <row r="16" spans="1:14" x14ac:dyDescent="0.35">
      <c r="A16">
        <v>2812</v>
      </c>
      <c r="B16">
        <v>754</v>
      </c>
      <c r="C16">
        <v>618</v>
      </c>
      <c r="D16">
        <v>3488</v>
      </c>
      <c r="E16">
        <v>523</v>
      </c>
      <c r="F16">
        <v>303</v>
      </c>
      <c r="G16">
        <v>1247</v>
      </c>
      <c r="H16">
        <v>1563</v>
      </c>
      <c r="I16">
        <v>306</v>
      </c>
      <c r="J16">
        <v>1617</v>
      </c>
      <c r="K16">
        <v>1795</v>
      </c>
      <c r="L16">
        <v>3233</v>
      </c>
      <c r="M16">
        <v>3946</v>
      </c>
      <c r="N16">
        <v>2609</v>
      </c>
    </row>
    <row r="17" spans="1:14" x14ac:dyDescent="0.35">
      <c r="A17">
        <v>1496</v>
      </c>
      <c r="B17">
        <v>1458</v>
      </c>
      <c r="C17">
        <v>3314</v>
      </c>
      <c r="D17">
        <v>3181</v>
      </c>
      <c r="E17">
        <v>1215</v>
      </c>
      <c r="F17">
        <v>545</v>
      </c>
      <c r="G17">
        <v>931</v>
      </c>
      <c r="H17">
        <v>3673</v>
      </c>
      <c r="I17">
        <v>1123</v>
      </c>
      <c r="J17">
        <v>2227</v>
      </c>
      <c r="K17">
        <v>1998</v>
      </c>
      <c r="L17">
        <v>1733</v>
      </c>
      <c r="M17">
        <v>3092</v>
      </c>
      <c r="N17">
        <v>1313</v>
      </c>
    </row>
    <row r="18" spans="1:14" x14ac:dyDescent="0.35">
      <c r="A18">
        <v>1446</v>
      </c>
      <c r="B18">
        <v>3083</v>
      </c>
      <c r="C18">
        <v>1557</v>
      </c>
      <c r="D18">
        <v>3719</v>
      </c>
      <c r="E18">
        <v>489</v>
      </c>
      <c r="F18">
        <v>3326</v>
      </c>
      <c r="G18">
        <v>296</v>
      </c>
      <c r="H18">
        <v>3942</v>
      </c>
      <c r="I18">
        <v>1883</v>
      </c>
      <c r="J18">
        <v>305</v>
      </c>
      <c r="K18">
        <v>2112</v>
      </c>
      <c r="L18">
        <v>1408</v>
      </c>
      <c r="M18">
        <v>1469</v>
      </c>
      <c r="N18">
        <v>1001</v>
      </c>
    </row>
    <row r="19" spans="1:14" x14ac:dyDescent="0.35">
      <c r="A19">
        <v>2636</v>
      </c>
      <c r="B19">
        <v>1559</v>
      </c>
      <c r="C19">
        <v>1659</v>
      </c>
      <c r="D19">
        <v>3366</v>
      </c>
      <c r="E19">
        <v>2087</v>
      </c>
      <c r="F19">
        <v>3857</v>
      </c>
      <c r="G19">
        <v>1512</v>
      </c>
      <c r="H19">
        <v>693</v>
      </c>
      <c r="I19">
        <v>2158</v>
      </c>
      <c r="J19">
        <v>3003</v>
      </c>
      <c r="K19">
        <v>2738</v>
      </c>
      <c r="L19">
        <v>509</v>
      </c>
      <c r="M19">
        <v>2104</v>
      </c>
      <c r="N19">
        <v>740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B80-5B6F-40D3-862A-6BB4389A0DB3}">
  <sheetPr codeName="Feuil2"/>
  <dimension ref="A1:K830"/>
  <sheetViews>
    <sheetView zoomScaleNormal="100" workbookViewId="0">
      <selection activeCell="A3" sqref="A3"/>
    </sheetView>
  </sheetViews>
  <sheetFormatPr baseColWidth="10" defaultColWidth="9.1796875" defaultRowHeight="14.5" x14ac:dyDescent="0.35"/>
  <cols>
    <col min="1" max="1" width="15.54296875" customWidth="1"/>
    <col min="2" max="2" width="18.54296875" customWidth="1"/>
    <col min="3" max="3" width="13.1796875" customWidth="1"/>
    <col min="4" max="4" width="13.81640625" customWidth="1"/>
    <col min="5" max="5" width="13.54296875" customWidth="1"/>
    <col min="6" max="6" width="17.54296875" customWidth="1"/>
    <col min="7" max="7" width="12.7265625" customWidth="1"/>
    <col min="8" max="9" width="15.81640625" customWidth="1"/>
    <col min="10" max="10" width="17.7265625" bestFit="1" customWidth="1"/>
    <col min="11" max="11" width="15.1796875" customWidth="1"/>
  </cols>
  <sheetData>
    <row r="1" spans="1:11" s="3" customFormat="1" x14ac:dyDescent="0.35">
      <c r="A1" s="1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x14ac:dyDescent="0.35">
      <c r="A2" s="4">
        <v>10249</v>
      </c>
      <c r="B2" s="4" t="s">
        <v>11</v>
      </c>
      <c r="C2" s="5" t="s">
        <v>12</v>
      </c>
      <c r="D2" s="5" t="s">
        <v>13</v>
      </c>
      <c r="E2" s="5" t="s">
        <v>14</v>
      </c>
      <c r="F2" s="6">
        <v>43595</v>
      </c>
      <c r="G2" s="6">
        <v>43606</v>
      </c>
      <c r="H2" s="7">
        <v>15975</v>
      </c>
      <c r="I2" s="7">
        <v>170</v>
      </c>
      <c r="J2" s="5" t="s">
        <v>15</v>
      </c>
      <c r="K2" s="8" t="s">
        <v>16</v>
      </c>
    </row>
    <row r="3" spans="1:11" x14ac:dyDescent="0.35">
      <c r="A3" s="4">
        <v>10250</v>
      </c>
      <c r="B3" s="4" t="s">
        <v>11</v>
      </c>
      <c r="C3" s="5" t="s">
        <v>17</v>
      </c>
      <c r="D3" s="5" t="s">
        <v>13</v>
      </c>
      <c r="E3" s="5" t="s">
        <v>18</v>
      </c>
      <c r="F3" s="6">
        <v>43598</v>
      </c>
      <c r="G3" s="6">
        <v>43599</v>
      </c>
      <c r="H3" s="7">
        <v>21963</v>
      </c>
      <c r="I3" s="7">
        <v>590</v>
      </c>
      <c r="J3" s="5" t="s">
        <v>19</v>
      </c>
      <c r="K3" s="8" t="s">
        <v>20</v>
      </c>
    </row>
    <row r="4" spans="1:11" x14ac:dyDescent="0.35">
      <c r="A4" s="4">
        <v>10251</v>
      </c>
      <c r="B4" s="4" t="s">
        <v>11</v>
      </c>
      <c r="C4" s="5" t="s">
        <v>21</v>
      </c>
      <c r="D4" s="5" t="s">
        <v>22</v>
      </c>
      <c r="E4" s="5" t="s">
        <v>23</v>
      </c>
      <c r="F4" s="6">
        <v>43598</v>
      </c>
      <c r="G4" s="6">
        <v>43611</v>
      </c>
      <c r="H4" s="7">
        <v>34872</v>
      </c>
      <c r="I4" s="7">
        <v>720</v>
      </c>
      <c r="J4" s="5" t="s">
        <v>15</v>
      </c>
      <c r="K4" s="8" t="s">
        <v>24</v>
      </c>
    </row>
    <row r="5" spans="1:11" x14ac:dyDescent="0.35">
      <c r="A5" s="4">
        <v>10252</v>
      </c>
      <c r="B5" s="4" t="s">
        <v>25</v>
      </c>
      <c r="C5" s="5" t="s">
        <v>26</v>
      </c>
      <c r="D5" s="5" t="s">
        <v>13</v>
      </c>
      <c r="E5" s="5" t="s">
        <v>18</v>
      </c>
      <c r="F5" s="6">
        <v>43599</v>
      </c>
      <c r="G5" s="6">
        <v>43608</v>
      </c>
      <c r="H5" s="7">
        <v>26252</v>
      </c>
      <c r="I5" s="7">
        <v>152.50399999999999</v>
      </c>
      <c r="J5" s="5" t="s">
        <v>19</v>
      </c>
      <c r="K5" s="8" t="s">
        <v>27</v>
      </c>
    </row>
    <row r="6" spans="1:11" x14ac:dyDescent="0.35">
      <c r="A6" s="4">
        <v>10253</v>
      </c>
      <c r="B6" s="4" t="s">
        <v>28</v>
      </c>
      <c r="C6" s="5" t="s">
        <v>17</v>
      </c>
      <c r="D6" s="5" t="s">
        <v>22</v>
      </c>
      <c r="E6" s="5" t="s">
        <v>23</v>
      </c>
      <c r="F6" s="6">
        <v>43600</v>
      </c>
      <c r="G6" s="6">
        <v>43603</v>
      </c>
      <c r="H6" s="7">
        <v>11251</v>
      </c>
      <c r="I6" s="7">
        <v>167.506</v>
      </c>
      <c r="J6" s="5" t="s">
        <v>19</v>
      </c>
      <c r="K6" s="8" t="s">
        <v>20</v>
      </c>
    </row>
    <row r="7" spans="1:11" x14ac:dyDescent="0.35">
      <c r="A7" s="4">
        <v>10254</v>
      </c>
      <c r="B7" s="4" t="s">
        <v>25</v>
      </c>
      <c r="C7" s="5" t="s">
        <v>29</v>
      </c>
      <c r="D7" s="5" t="s">
        <v>22</v>
      </c>
      <c r="E7" s="5" t="s">
        <v>30</v>
      </c>
      <c r="F7" s="6">
        <v>43601</v>
      </c>
      <c r="G7" s="6">
        <v>43610</v>
      </c>
      <c r="H7" s="7">
        <v>24454.000000000004</v>
      </c>
      <c r="I7" s="7">
        <v>124.45400000000001</v>
      </c>
      <c r="J7" s="5" t="s">
        <v>19</v>
      </c>
      <c r="K7" s="8" t="s">
        <v>31</v>
      </c>
    </row>
    <row r="8" spans="1:11" x14ac:dyDescent="0.35">
      <c r="A8" s="4">
        <v>10255</v>
      </c>
      <c r="B8" s="4" t="s">
        <v>28</v>
      </c>
      <c r="C8" s="5" t="s">
        <v>32</v>
      </c>
      <c r="D8" s="5" t="s">
        <v>33</v>
      </c>
      <c r="E8" s="5" t="s">
        <v>34</v>
      </c>
      <c r="F8" s="6">
        <v>43602</v>
      </c>
      <c r="G8" s="6">
        <v>43610</v>
      </c>
      <c r="H8" s="7">
        <v>5385.0000000000009</v>
      </c>
      <c r="I8" s="7">
        <v>116.155</v>
      </c>
      <c r="J8" s="5" t="s">
        <v>35</v>
      </c>
      <c r="K8" s="8" t="s">
        <v>31</v>
      </c>
    </row>
    <row r="9" spans="1:11" x14ac:dyDescent="0.35">
      <c r="A9" s="4">
        <v>10256</v>
      </c>
      <c r="B9" s="4" t="s">
        <v>28</v>
      </c>
      <c r="C9" s="5" t="s">
        <v>36</v>
      </c>
      <c r="D9" s="5" t="s">
        <v>22</v>
      </c>
      <c r="E9" s="5" t="s">
        <v>23</v>
      </c>
      <c r="F9" s="6">
        <v>43605</v>
      </c>
      <c r="G9" s="6">
        <v>43618</v>
      </c>
      <c r="H9" s="7">
        <v>8852</v>
      </c>
      <c r="I9" s="7">
        <v>153.11199999999999</v>
      </c>
      <c r="J9" s="5" t="s">
        <v>19</v>
      </c>
      <c r="K9" s="8" t="s">
        <v>20</v>
      </c>
    </row>
    <row r="10" spans="1:11" x14ac:dyDescent="0.35">
      <c r="A10" s="4">
        <v>10257</v>
      </c>
      <c r="B10" s="4" t="s">
        <v>11</v>
      </c>
      <c r="C10" s="5" t="s">
        <v>37</v>
      </c>
      <c r="D10" s="5" t="s">
        <v>13</v>
      </c>
      <c r="E10" s="5" t="s">
        <v>18</v>
      </c>
      <c r="F10" s="6">
        <v>43606</v>
      </c>
      <c r="G10" s="6">
        <v>43617</v>
      </c>
      <c r="H10" s="7">
        <v>27357</v>
      </c>
      <c r="I10" s="7">
        <v>154.714</v>
      </c>
      <c r="J10" s="5" t="s">
        <v>35</v>
      </c>
      <c r="K10" s="8" t="s">
        <v>38</v>
      </c>
    </row>
    <row r="11" spans="1:11" x14ac:dyDescent="0.35">
      <c r="A11" s="4">
        <v>10258</v>
      </c>
      <c r="B11" s="4" t="s">
        <v>25</v>
      </c>
      <c r="C11" s="5" t="s">
        <v>39</v>
      </c>
      <c r="D11" s="5" t="s">
        <v>22</v>
      </c>
      <c r="E11" s="5" t="s">
        <v>40</v>
      </c>
      <c r="F11" s="6">
        <v>43607</v>
      </c>
      <c r="G11" s="6">
        <v>43616</v>
      </c>
      <c r="H11" s="7">
        <v>34158</v>
      </c>
      <c r="I11" s="7">
        <v>168.316</v>
      </c>
      <c r="J11" s="5" t="s">
        <v>15</v>
      </c>
      <c r="K11" s="8" t="s">
        <v>41</v>
      </c>
    </row>
    <row r="12" spans="1:11" x14ac:dyDescent="0.35">
      <c r="A12" s="4">
        <v>10259</v>
      </c>
      <c r="B12" s="4" t="s">
        <v>25</v>
      </c>
      <c r="C12" s="5" t="s">
        <v>42</v>
      </c>
      <c r="D12" s="5" t="s">
        <v>13</v>
      </c>
      <c r="E12" s="5" t="s">
        <v>18</v>
      </c>
      <c r="F12" s="6">
        <v>43608</v>
      </c>
      <c r="G12" s="6">
        <v>43618</v>
      </c>
      <c r="H12" s="7">
        <v>16959</v>
      </c>
      <c r="I12" s="7">
        <v>116.959</v>
      </c>
      <c r="J12" s="5" t="s">
        <v>35</v>
      </c>
      <c r="K12" s="8" t="s">
        <v>43</v>
      </c>
    </row>
    <row r="13" spans="1:11" x14ac:dyDescent="0.35">
      <c r="A13" s="4">
        <v>10260</v>
      </c>
      <c r="B13" s="4" t="s">
        <v>28</v>
      </c>
      <c r="C13" s="5" t="s">
        <v>44</v>
      </c>
      <c r="D13" s="5" t="s">
        <v>13</v>
      </c>
      <c r="E13" s="5" t="s">
        <v>18</v>
      </c>
      <c r="F13" s="6">
        <v>43609</v>
      </c>
      <c r="G13" s="6">
        <v>43616</v>
      </c>
      <c r="H13" s="7">
        <v>10286.666666666668</v>
      </c>
      <c r="I13" s="7">
        <v>161.72</v>
      </c>
      <c r="J13" s="5" t="s">
        <v>15</v>
      </c>
      <c r="K13" s="8" t="s">
        <v>16</v>
      </c>
    </row>
    <row r="14" spans="1:11" x14ac:dyDescent="0.35">
      <c r="A14" s="4">
        <v>10261</v>
      </c>
      <c r="B14" s="4" t="s">
        <v>140</v>
      </c>
      <c r="C14" s="5" t="s">
        <v>45</v>
      </c>
      <c r="D14" s="5" t="s">
        <v>13</v>
      </c>
      <c r="E14" s="5" t="s">
        <v>18</v>
      </c>
      <c r="F14" s="6">
        <v>43609</v>
      </c>
      <c r="G14" s="6">
        <v>43620</v>
      </c>
      <c r="H14" s="7">
        <v>11620.333333333334</v>
      </c>
      <c r="I14" s="7">
        <v>169.72200000000001</v>
      </c>
      <c r="J14" s="5" t="s">
        <v>19</v>
      </c>
      <c r="K14" s="8" t="s">
        <v>20</v>
      </c>
    </row>
    <row r="15" spans="1:11" x14ac:dyDescent="0.35">
      <c r="A15" s="4">
        <v>10262</v>
      </c>
      <c r="B15" s="4" t="s">
        <v>46</v>
      </c>
      <c r="C15" s="5" t="s">
        <v>47</v>
      </c>
      <c r="D15" s="5" t="s">
        <v>13</v>
      </c>
      <c r="E15" s="5" t="s">
        <v>48</v>
      </c>
      <c r="F15" s="6">
        <v>43612</v>
      </c>
      <c r="G15" s="6">
        <v>43623</v>
      </c>
      <c r="H15" s="7">
        <v>13462</v>
      </c>
      <c r="I15" s="7">
        <v>100</v>
      </c>
      <c r="J15" s="5" t="s">
        <v>35</v>
      </c>
      <c r="K15" s="8" t="s">
        <v>49</v>
      </c>
    </row>
    <row r="16" spans="1:11" x14ac:dyDescent="0.35">
      <c r="A16" s="4">
        <v>10263</v>
      </c>
      <c r="B16" s="4" t="s">
        <v>11</v>
      </c>
      <c r="C16" s="5" t="s">
        <v>39</v>
      </c>
      <c r="D16" s="5" t="s">
        <v>33</v>
      </c>
      <c r="E16" s="5" t="s">
        <v>34</v>
      </c>
      <c r="F16" s="6">
        <v>43613</v>
      </c>
      <c r="G16" s="6">
        <v>43618</v>
      </c>
      <c r="H16" s="7">
        <v>25263</v>
      </c>
      <c r="I16" s="7">
        <v>150.52600000000001</v>
      </c>
      <c r="J16" s="5" t="s">
        <v>35</v>
      </c>
      <c r="K16" s="8" t="s">
        <v>41</v>
      </c>
    </row>
    <row r="17" spans="1:11" x14ac:dyDescent="0.35">
      <c r="A17" s="4">
        <v>10264</v>
      </c>
      <c r="B17" s="4" t="s">
        <v>11</v>
      </c>
      <c r="C17" s="5" t="s">
        <v>50</v>
      </c>
      <c r="D17" s="5" t="s">
        <v>13</v>
      </c>
      <c r="E17" s="5" t="s">
        <v>14</v>
      </c>
      <c r="F17" s="6">
        <v>43614</v>
      </c>
      <c r="G17" s="6">
        <v>43623</v>
      </c>
      <c r="H17" s="7">
        <v>87492</v>
      </c>
      <c r="I17" s="7">
        <v>158.328</v>
      </c>
      <c r="J17" s="5" t="s">
        <v>35</v>
      </c>
      <c r="K17" s="8" t="s">
        <v>51</v>
      </c>
    </row>
    <row r="18" spans="1:11" x14ac:dyDescent="0.35">
      <c r="A18" s="4">
        <v>10265</v>
      </c>
      <c r="B18" s="4" t="s">
        <v>11</v>
      </c>
      <c r="C18" s="5" t="s">
        <v>52</v>
      </c>
      <c r="D18" s="5" t="s">
        <v>33</v>
      </c>
      <c r="E18" s="5" t="s">
        <v>53</v>
      </c>
      <c r="F18" s="6">
        <v>43615</v>
      </c>
      <c r="G18" s="6">
        <v>43622</v>
      </c>
      <c r="H18" s="7">
        <v>11065</v>
      </c>
      <c r="I18" s="7">
        <v>100</v>
      </c>
      <c r="J18" s="5" t="s">
        <v>15</v>
      </c>
      <c r="K18" s="8" t="s">
        <v>24</v>
      </c>
    </row>
    <row r="19" spans="1:11" x14ac:dyDescent="0.35">
      <c r="A19" s="4">
        <v>10266</v>
      </c>
      <c r="B19" s="4" t="s">
        <v>25</v>
      </c>
      <c r="C19" s="5" t="s">
        <v>54</v>
      </c>
      <c r="D19" s="5" t="s">
        <v>22</v>
      </c>
      <c r="E19" s="5" t="s">
        <v>23</v>
      </c>
      <c r="F19" s="6">
        <v>43616</v>
      </c>
      <c r="G19" s="6">
        <v>43618</v>
      </c>
      <c r="H19" s="7">
        <v>31565.999999999996</v>
      </c>
      <c r="I19" s="7">
        <v>163.13200000000001</v>
      </c>
      <c r="J19" s="5" t="s">
        <v>35</v>
      </c>
      <c r="K19" s="8" t="s">
        <v>55</v>
      </c>
    </row>
    <row r="20" spans="1:11" x14ac:dyDescent="0.35">
      <c r="A20" s="4">
        <v>10267</v>
      </c>
      <c r="B20" s="4" t="s">
        <v>28</v>
      </c>
      <c r="C20" s="5" t="s">
        <v>56</v>
      </c>
      <c r="D20" s="5" t="s">
        <v>13</v>
      </c>
      <c r="E20" s="5" t="s">
        <v>18</v>
      </c>
      <c r="F20" s="6">
        <v>43619</v>
      </c>
      <c r="G20" s="6">
        <v>43632</v>
      </c>
      <c r="H20" s="7">
        <v>8455.6666666666661</v>
      </c>
      <c r="I20" s="7">
        <v>150.73400000000001</v>
      </c>
      <c r="J20" s="5" t="s">
        <v>15</v>
      </c>
      <c r="K20" s="8" t="s">
        <v>16</v>
      </c>
    </row>
    <row r="21" spans="1:11" x14ac:dyDescent="0.35">
      <c r="A21" s="4">
        <v>10268</v>
      </c>
      <c r="B21" s="4" t="s">
        <v>25</v>
      </c>
      <c r="C21" s="5" t="s">
        <v>57</v>
      </c>
      <c r="D21" s="5" t="s">
        <v>13</v>
      </c>
      <c r="E21" s="5" t="s">
        <v>48</v>
      </c>
      <c r="F21" s="6">
        <v>43620</v>
      </c>
      <c r="G21" s="6">
        <v>43631</v>
      </c>
      <c r="H21" s="7">
        <v>33368</v>
      </c>
      <c r="I21" s="7">
        <v>166.73599999999999</v>
      </c>
      <c r="J21" s="5" t="s">
        <v>35</v>
      </c>
      <c r="K21" s="8" t="s">
        <v>38</v>
      </c>
    </row>
    <row r="22" spans="1:11" x14ac:dyDescent="0.35">
      <c r="A22" s="4">
        <v>10269</v>
      </c>
      <c r="B22" s="4" t="s">
        <v>28</v>
      </c>
      <c r="C22" s="5" t="s">
        <v>58</v>
      </c>
      <c r="D22" s="5" t="s">
        <v>22</v>
      </c>
      <c r="E22" s="5" t="s">
        <v>30</v>
      </c>
      <c r="F22" s="6">
        <v>43621</v>
      </c>
      <c r="G22" s="6">
        <v>43626</v>
      </c>
      <c r="H22" s="7">
        <v>5656.333333333333</v>
      </c>
      <c r="I22" s="7">
        <v>116.96899999999999</v>
      </c>
      <c r="J22" s="5" t="s">
        <v>15</v>
      </c>
      <c r="K22" s="8" t="s">
        <v>49</v>
      </c>
    </row>
    <row r="23" spans="1:11" x14ac:dyDescent="0.35">
      <c r="A23" s="4">
        <v>10270</v>
      </c>
      <c r="B23" s="4" t="s">
        <v>28</v>
      </c>
      <c r="C23" s="5" t="s">
        <v>54</v>
      </c>
      <c r="D23" s="5" t="s">
        <v>22</v>
      </c>
      <c r="E23" s="5" t="s">
        <v>40</v>
      </c>
      <c r="F23" s="6">
        <v>43622</v>
      </c>
      <c r="G23" s="6">
        <v>43636</v>
      </c>
      <c r="H23" s="7">
        <v>7723.333333333333</v>
      </c>
      <c r="I23" s="7">
        <v>123.17</v>
      </c>
      <c r="J23" s="5" t="s">
        <v>15</v>
      </c>
      <c r="K23" s="8" t="s">
        <v>55</v>
      </c>
    </row>
    <row r="24" spans="1:11" x14ac:dyDescent="0.35">
      <c r="A24" s="4">
        <v>10271</v>
      </c>
      <c r="B24" s="4" t="s">
        <v>11</v>
      </c>
      <c r="C24" s="5" t="s">
        <v>59</v>
      </c>
      <c r="D24" s="5" t="s">
        <v>13</v>
      </c>
      <c r="E24" s="5" t="s">
        <v>14</v>
      </c>
      <c r="F24" s="6">
        <v>43622</v>
      </c>
      <c r="G24" s="6">
        <v>43624</v>
      </c>
      <c r="H24" s="7">
        <v>12471</v>
      </c>
      <c r="I24" s="7">
        <v>100</v>
      </c>
      <c r="J24" s="5" t="s">
        <v>19</v>
      </c>
      <c r="K24" s="8" t="s">
        <v>49</v>
      </c>
    </row>
    <row r="25" spans="1:11" x14ac:dyDescent="0.35">
      <c r="A25" s="4">
        <v>10272</v>
      </c>
      <c r="B25" s="4" t="s">
        <v>25</v>
      </c>
      <c r="C25" s="5" t="s">
        <v>47</v>
      </c>
      <c r="D25" s="5" t="s">
        <v>13</v>
      </c>
      <c r="E25" s="5" t="s">
        <v>14</v>
      </c>
      <c r="F25" s="6">
        <v>43623</v>
      </c>
      <c r="G25" s="6">
        <v>43633</v>
      </c>
      <c r="H25" s="7">
        <v>13072</v>
      </c>
      <c r="I25" s="7">
        <v>100</v>
      </c>
      <c r="J25" s="5" t="s">
        <v>19</v>
      </c>
      <c r="K25" s="8" t="s">
        <v>49</v>
      </c>
    </row>
    <row r="26" spans="1:11" x14ac:dyDescent="0.35">
      <c r="A26" s="4">
        <v>10273</v>
      </c>
      <c r="B26" s="4" t="s">
        <v>25</v>
      </c>
      <c r="C26" s="5" t="s">
        <v>60</v>
      </c>
      <c r="D26" s="5" t="s">
        <v>22</v>
      </c>
      <c r="E26" s="5" t="s">
        <v>23</v>
      </c>
      <c r="F26" s="6">
        <v>43626</v>
      </c>
      <c r="G26" s="6">
        <v>43637</v>
      </c>
      <c r="H26" s="7">
        <v>27873</v>
      </c>
      <c r="I26" s="7">
        <v>155.74600000000001</v>
      </c>
      <c r="J26" s="5" t="s">
        <v>35</v>
      </c>
      <c r="K26" s="8" t="s">
        <v>16</v>
      </c>
    </row>
    <row r="27" spans="1:11" x14ac:dyDescent="0.35">
      <c r="A27" s="4">
        <v>10274</v>
      </c>
      <c r="B27" s="4" t="s">
        <v>28</v>
      </c>
      <c r="C27" s="5" t="s">
        <v>61</v>
      </c>
      <c r="D27" s="5" t="s">
        <v>13</v>
      </c>
      <c r="E27" s="5" t="s">
        <v>14</v>
      </c>
      <c r="F27" s="6">
        <v>43627</v>
      </c>
      <c r="G27" s="6">
        <v>43639</v>
      </c>
      <c r="H27" s="7">
        <v>4891.333333333333</v>
      </c>
      <c r="I27" s="7">
        <v>100</v>
      </c>
      <c r="J27" s="5" t="s">
        <v>15</v>
      </c>
      <c r="K27" s="8" t="s">
        <v>24</v>
      </c>
    </row>
    <row r="28" spans="1:11" x14ac:dyDescent="0.35">
      <c r="A28" s="4">
        <v>10275</v>
      </c>
      <c r="B28" s="4" t="s">
        <v>28</v>
      </c>
      <c r="C28" s="5" t="s">
        <v>62</v>
      </c>
      <c r="D28" s="5" t="s">
        <v>22</v>
      </c>
      <c r="E28" s="5" t="s">
        <v>40</v>
      </c>
      <c r="F28" s="6">
        <v>43628</v>
      </c>
      <c r="G28" s="6">
        <v>43641</v>
      </c>
      <c r="H28" s="7">
        <v>8325</v>
      </c>
      <c r="I28" s="7">
        <v>124.97499999999999</v>
      </c>
      <c r="J28" s="5" t="s">
        <v>15</v>
      </c>
      <c r="K28" s="8" t="s">
        <v>63</v>
      </c>
    </row>
    <row r="29" spans="1:11" x14ac:dyDescent="0.35">
      <c r="A29" s="4">
        <v>10276</v>
      </c>
      <c r="B29" s="4" t="s">
        <v>140</v>
      </c>
      <c r="C29" s="5" t="s">
        <v>64</v>
      </c>
      <c r="D29" s="5" t="s">
        <v>13</v>
      </c>
      <c r="E29" s="5" t="s">
        <v>48</v>
      </c>
      <c r="F29" s="6">
        <v>43629</v>
      </c>
      <c r="G29" s="6">
        <v>43642</v>
      </c>
      <c r="H29" s="7">
        <v>15976</v>
      </c>
      <c r="I29" s="7">
        <v>115.976</v>
      </c>
      <c r="J29" s="5" t="s">
        <v>35</v>
      </c>
      <c r="K29" s="8" t="s">
        <v>43</v>
      </c>
    </row>
    <row r="30" spans="1:11" x14ac:dyDescent="0.35">
      <c r="A30" s="4">
        <v>10277</v>
      </c>
      <c r="B30" s="4" t="s">
        <v>11</v>
      </c>
      <c r="C30" s="5" t="s">
        <v>65</v>
      </c>
      <c r="D30" s="5" t="s">
        <v>33</v>
      </c>
      <c r="E30" s="5" t="s">
        <v>53</v>
      </c>
      <c r="F30" s="6">
        <v>43630</v>
      </c>
      <c r="G30" s="6">
        <v>43633</v>
      </c>
      <c r="H30" s="7">
        <v>15976.999999999998</v>
      </c>
      <c r="I30" s="7">
        <v>115.977</v>
      </c>
      <c r="J30" s="5" t="s">
        <v>35</v>
      </c>
      <c r="K30" s="8" t="s">
        <v>16</v>
      </c>
    </row>
    <row r="31" spans="1:11" x14ac:dyDescent="0.35">
      <c r="A31" s="4">
        <v>10278</v>
      </c>
      <c r="B31" s="4" t="s">
        <v>11</v>
      </c>
      <c r="C31" s="5" t="s">
        <v>66</v>
      </c>
      <c r="D31" s="5" t="s">
        <v>13</v>
      </c>
      <c r="E31" s="5" t="s">
        <v>48</v>
      </c>
      <c r="F31" s="6">
        <v>43633</v>
      </c>
      <c r="G31" s="6">
        <v>43640</v>
      </c>
      <c r="H31" s="7">
        <v>32477.999999999996</v>
      </c>
      <c r="I31" s="7">
        <v>164.95600000000002</v>
      </c>
      <c r="J31" s="5" t="s">
        <v>19</v>
      </c>
      <c r="K31" s="8" t="s">
        <v>51</v>
      </c>
    </row>
    <row r="32" spans="1:11" x14ac:dyDescent="0.35">
      <c r="A32" s="4">
        <v>10279</v>
      </c>
      <c r="B32" s="4" t="s">
        <v>11</v>
      </c>
      <c r="C32" s="5" t="s">
        <v>67</v>
      </c>
      <c r="D32" s="5" t="s">
        <v>13</v>
      </c>
      <c r="E32" s="5" t="s">
        <v>48</v>
      </c>
      <c r="F32" s="6">
        <v>43634</v>
      </c>
      <c r="G32" s="6">
        <v>43645</v>
      </c>
      <c r="H32" s="7">
        <v>11379</v>
      </c>
      <c r="I32" s="7">
        <v>100</v>
      </c>
      <c r="J32" s="5" t="s">
        <v>19</v>
      </c>
      <c r="K32" s="8" t="s">
        <v>16</v>
      </c>
    </row>
    <row r="33" spans="1:11" x14ac:dyDescent="0.35">
      <c r="A33" s="4">
        <v>10280</v>
      </c>
      <c r="B33" s="4" t="s">
        <v>25</v>
      </c>
      <c r="C33" s="5" t="s">
        <v>66</v>
      </c>
      <c r="D33" s="5" t="s">
        <v>33</v>
      </c>
      <c r="E33" s="5" t="s">
        <v>53</v>
      </c>
      <c r="F33" s="6">
        <v>43635</v>
      </c>
      <c r="G33" s="6">
        <v>43637</v>
      </c>
      <c r="H33" s="7">
        <v>15580.000000000002</v>
      </c>
      <c r="I33" s="7">
        <v>115.58</v>
      </c>
      <c r="J33" s="5" t="s">
        <v>15</v>
      </c>
      <c r="K33" s="8" t="s">
        <v>51</v>
      </c>
    </row>
    <row r="34" spans="1:11" x14ac:dyDescent="0.35">
      <c r="A34" s="4">
        <v>10281</v>
      </c>
      <c r="B34" s="4" t="s">
        <v>28</v>
      </c>
      <c r="C34" s="5" t="s">
        <v>68</v>
      </c>
      <c r="D34" s="5" t="s">
        <v>13</v>
      </c>
      <c r="E34" s="5" t="s">
        <v>18</v>
      </c>
      <c r="F34" s="6">
        <v>43635</v>
      </c>
      <c r="G34" s="6">
        <v>43641</v>
      </c>
      <c r="H34" s="7">
        <v>7460.333333333333</v>
      </c>
      <c r="I34" s="7">
        <v>122.381</v>
      </c>
      <c r="J34" s="5" t="s">
        <v>15</v>
      </c>
      <c r="K34" s="8" t="s">
        <v>69</v>
      </c>
    </row>
    <row r="35" spans="1:11" x14ac:dyDescent="0.35">
      <c r="A35" s="4">
        <v>10282</v>
      </c>
      <c r="B35" s="4" t="s">
        <v>25</v>
      </c>
      <c r="C35" s="5" t="s">
        <v>68</v>
      </c>
      <c r="D35" s="5" t="s">
        <v>13</v>
      </c>
      <c r="E35" s="5" t="s">
        <v>18</v>
      </c>
      <c r="F35" s="6">
        <v>43636</v>
      </c>
      <c r="G35" s="6">
        <v>43640</v>
      </c>
      <c r="H35" s="7">
        <v>19782</v>
      </c>
      <c r="I35" s="7">
        <v>119.782</v>
      </c>
      <c r="J35" s="5" t="s">
        <v>15</v>
      </c>
      <c r="K35" s="8" t="s">
        <v>69</v>
      </c>
    </row>
    <row r="36" spans="1:11" x14ac:dyDescent="0.35">
      <c r="A36" s="4">
        <v>10283</v>
      </c>
      <c r="B36" s="4" t="s">
        <v>28</v>
      </c>
      <c r="C36" s="5" t="s">
        <v>70</v>
      </c>
      <c r="D36" s="5" t="s">
        <v>22</v>
      </c>
      <c r="E36" s="5" t="s">
        <v>23</v>
      </c>
      <c r="F36" s="6">
        <v>43637</v>
      </c>
      <c r="G36" s="6">
        <v>43642</v>
      </c>
      <c r="H36" s="7">
        <v>7661</v>
      </c>
      <c r="I36" s="7">
        <v>122.983</v>
      </c>
      <c r="J36" s="5" t="s">
        <v>35</v>
      </c>
      <c r="K36" s="8" t="s">
        <v>38</v>
      </c>
    </row>
    <row r="37" spans="1:11" x14ac:dyDescent="0.35">
      <c r="A37" s="4">
        <v>10284</v>
      </c>
      <c r="B37" s="4" t="s">
        <v>28</v>
      </c>
      <c r="C37" s="5" t="s">
        <v>67</v>
      </c>
      <c r="D37" s="5" t="s">
        <v>13</v>
      </c>
      <c r="E37" s="5" t="s">
        <v>18</v>
      </c>
      <c r="F37" s="6">
        <v>43640</v>
      </c>
      <c r="G37" s="6">
        <v>43644</v>
      </c>
      <c r="H37" s="7">
        <v>6628</v>
      </c>
      <c r="I37" s="7">
        <v>119.884</v>
      </c>
      <c r="J37" s="5" t="s">
        <v>15</v>
      </c>
      <c r="K37" s="8" t="s">
        <v>16</v>
      </c>
    </row>
    <row r="38" spans="1:11" x14ac:dyDescent="0.35">
      <c r="A38" s="4">
        <v>10285</v>
      </c>
      <c r="B38" s="4" t="s">
        <v>11</v>
      </c>
      <c r="C38" s="5" t="s">
        <v>60</v>
      </c>
      <c r="D38" s="5" t="s">
        <v>22</v>
      </c>
      <c r="E38" s="5" t="s">
        <v>40</v>
      </c>
      <c r="F38" s="6">
        <v>43641</v>
      </c>
      <c r="G38" s="6">
        <v>43650</v>
      </c>
      <c r="H38" s="7">
        <v>28885.000000000004</v>
      </c>
      <c r="I38" s="7">
        <v>157.77000000000001</v>
      </c>
      <c r="J38" s="5" t="s">
        <v>19</v>
      </c>
      <c r="K38" s="8" t="s">
        <v>16</v>
      </c>
    </row>
    <row r="39" spans="1:11" x14ac:dyDescent="0.35">
      <c r="A39" s="4">
        <v>10286</v>
      </c>
      <c r="B39" s="4" t="s">
        <v>140</v>
      </c>
      <c r="C39" s="5" t="s">
        <v>60</v>
      </c>
      <c r="D39" s="5" t="s">
        <v>13</v>
      </c>
      <c r="E39" s="5" t="s">
        <v>48</v>
      </c>
      <c r="F39" s="6">
        <v>43642</v>
      </c>
      <c r="G39" s="6">
        <v>43651</v>
      </c>
      <c r="H39" s="7">
        <v>10586</v>
      </c>
      <c r="I39" s="7">
        <v>100</v>
      </c>
      <c r="J39" s="5" t="s">
        <v>35</v>
      </c>
      <c r="K39" s="8" t="s">
        <v>16</v>
      </c>
    </row>
    <row r="40" spans="1:11" x14ac:dyDescent="0.35">
      <c r="A40" s="4">
        <v>10287</v>
      </c>
      <c r="B40" s="4" t="s">
        <v>25</v>
      </c>
      <c r="C40" s="5" t="s">
        <v>71</v>
      </c>
      <c r="D40" s="5" t="s">
        <v>13</v>
      </c>
      <c r="E40" s="5" t="s">
        <v>48</v>
      </c>
      <c r="F40" s="6">
        <v>43643</v>
      </c>
      <c r="G40" s="6">
        <v>43657</v>
      </c>
      <c r="H40" s="7">
        <v>24287</v>
      </c>
      <c r="I40" s="7">
        <v>124.28700000000001</v>
      </c>
      <c r="J40" s="5" t="s">
        <v>35</v>
      </c>
      <c r="K40" s="8" t="s">
        <v>20</v>
      </c>
    </row>
    <row r="41" spans="1:11" x14ac:dyDescent="0.35">
      <c r="A41" s="4">
        <v>10288</v>
      </c>
      <c r="B41" s="4" t="s">
        <v>28</v>
      </c>
      <c r="C41" s="5" t="s">
        <v>72</v>
      </c>
      <c r="D41" s="5" t="s">
        <v>13</v>
      </c>
      <c r="E41" s="5" t="s">
        <v>18</v>
      </c>
      <c r="F41" s="6">
        <v>43644</v>
      </c>
      <c r="G41" s="6">
        <v>43646</v>
      </c>
      <c r="H41" s="7">
        <v>3929.3333333333335</v>
      </c>
      <c r="I41" s="7">
        <v>100</v>
      </c>
      <c r="J41" s="5" t="s">
        <v>15</v>
      </c>
      <c r="K41" s="8" t="s">
        <v>63</v>
      </c>
    </row>
    <row r="42" spans="1:11" x14ac:dyDescent="0.35">
      <c r="A42" s="4">
        <v>10289</v>
      </c>
      <c r="B42" s="4" t="s">
        <v>28</v>
      </c>
      <c r="C42" s="5" t="s">
        <v>73</v>
      </c>
      <c r="D42" s="5" t="s">
        <v>33</v>
      </c>
      <c r="E42" s="5" t="s">
        <v>74</v>
      </c>
      <c r="F42" s="6">
        <v>43647</v>
      </c>
      <c r="G42" s="6">
        <v>43660</v>
      </c>
      <c r="H42" s="7">
        <v>4329.6666666666661</v>
      </c>
      <c r="I42" s="7">
        <v>100</v>
      </c>
      <c r="J42" s="5" t="s">
        <v>35</v>
      </c>
      <c r="K42" s="8" t="s">
        <v>75</v>
      </c>
    </row>
    <row r="43" spans="1:11" x14ac:dyDescent="0.35">
      <c r="A43" s="4">
        <v>10290</v>
      </c>
      <c r="B43" s="4" t="s">
        <v>46</v>
      </c>
      <c r="C43" s="5" t="s">
        <v>76</v>
      </c>
      <c r="D43" s="5" t="s">
        <v>13</v>
      </c>
      <c r="E43" s="5" t="s">
        <v>48</v>
      </c>
      <c r="F43" s="6">
        <v>43648</v>
      </c>
      <c r="G43" s="6">
        <v>43660</v>
      </c>
      <c r="H43" s="7">
        <v>24790</v>
      </c>
      <c r="I43" s="7">
        <v>124.79</v>
      </c>
      <c r="J43" s="5" t="s">
        <v>15</v>
      </c>
      <c r="K43" s="8" t="s">
        <v>20</v>
      </c>
    </row>
    <row r="44" spans="1:11" x14ac:dyDescent="0.35">
      <c r="A44" s="4">
        <v>10291</v>
      </c>
      <c r="B44" s="4" t="s">
        <v>11</v>
      </c>
      <c r="C44" s="5" t="s">
        <v>45</v>
      </c>
      <c r="D44" s="5" t="s">
        <v>13</v>
      </c>
      <c r="E44" s="5" t="s">
        <v>14</v>
      </c>
      <c r="F44" s="6">
        <v>43648</v>
      </c>
      <c r="G44" s="6">
        <v>43662</v>
      </c>
      <c r="H44" s="7">
        <v>80972.999999999985</v>
      </c>
      <c r="I44" s="7">
        <v>153.982</v>
      </c>
      <c r="J44" s="5" t="s">
        <v>19</v>
      </c>
      <c r="K44" s="8" t="s">
        <v>20</v>
      </c>
    </row>
    <row r="45" spans="1:11" x14ac:dyDescent="0.35">
      <c r="A45" s="4">
        <v>10292</v>
      </c>
      <c r="B45" s="4" t="s">
        <v>11</v>
      </c>
      <c r="C45" s="5" t="s">
        <v>77</v>
      </c>
      <c r="D45" s="5" t="s">
        <v>22</v>
      </c>
      <c r="E45" s="5" t="s">
        <v>40</v>
      </c>
      <c r="F45" s="6">
        <v>43649</v>
      </c>
      <c r="G45" s="6">
        <v>43655</v>
      </c>
      <c r="H45" s="7">
        <v>13792.000000000002</v>
      </c>
      <c r="I45" s="7">
        <v>100</v>
      </c>
      <c r="J45" s="5" t="s">
        <v>19</v>
      </c>
      <c r="K45" s="8" t="s">
        <v>20</v>
      </c>
    </row>
    <row r="46" spans="1:11" x14ac:dyDescent="0.35">
      <c r="A46" s="4">
        <v>10293</v>
      </c>
      <c r="B46" s="4" t="s">
        <v>11</v>
      </c>
      <c r="C46" s="5" t="s">
        <v>64</v>
      </c>
      <c r="D46" s="5" t="s">
        <v>22</v>
      </c>
      <c r="E46" s="5" t="s">
        <v>40</v>
      </c>
      <c r="F46" s="6">
        <v>43650</v>
      </c>
      <c r="G46" s="6">
        <v>43657</v>
      </c>
      <c r="H46" s="7">
        <v>30093</v>
      </c>
      <c r="I46" s="7">
        <v>160.18600000000001</v>
      </c>
      <c r="J46" s="5" t="s">
        <v>35</v>
      </c>
      <c r="K46" s="8" t="s">
        <v>43</v>
      </c>
    </row>
    <row r="47" spans="1:11" x14ac:dyDescent="0.35">
      <c r="A47" s="4">
        <v>10294</v>
      </c>
      <c r="B47" s="4" t="s">
        <v>25</v>
      </c>
      <c r="C47" s="5" t="s">
        <v>47</v>
      </c>
      <c r="D47" s="5" t="s">
        <v>13</v>
      </c>
      <c r="E47" s="5" t="s">
        <v>18</v>
      </c>
      <c r="F47" s="6">
        <v>43651</v>
      </c>
      <c r="G47" s="6">
        <v>43651</v>
      </c>
      <c r="H47" s="7">
        <v>27594</v>
      </c>
      <c r="I47" s="7">
        <v>155.18799999999999</v>
      </c>
      <c r="J47" s="5" t="s">
        <v>19</v>
      </c>
      <c r="K47" s="8" t="s">
        <v>49</v>
      </c>
    </row>
    <row r="48" spans="1:11" x14ac:dyDescent="0.35">
      <c r="A48" s="4">
        <v>10295</v>
      </c>
      <c r="B48" s="4" t="s">
        <v>28</v>
      </c>
      <c r="C48" s="5" t="s">
        <v>61</v>
      </c>
      <c r="D48" s="5" t="s">
        <v>33</v>
      </c>
      <c r="E48" s="5" t="s">
        <v>53</v>
      </c>
      <c r="F48" s="6">
        <v>43654</v>
      </c>
      <c r="G48" s="6">
        <v>43667</v>
      </c>
      <c r="H48" s="7">
        <v>10065</v>
      </c>
      <c r="I48" s="7">
        <v>160.38999999999999</v>
      </c>
      <c r="J48" s="5" t="s">
        <v>19</v>
      </c>
      <c r="K48" s="8" t="s">
        <v>24</v>
      </c>
    </row>
    <row r="49" spans="1:11" x14ac:dyDescent="0.35">
      <c r="A49" s="4">
        <v>10296</v>
      </c>
      <c r="B49" s="4" t="s">
        <v>25</v>
      </c>
      <c r="C49" s="5" t="s">
        <v>70</v>
      </c>
      <c r="D49" s="5" t="s">
        <v>13</v>
      </c>
      <c r="E49" s="5" t="s">
        <v>14</v>
      </c>
      <c r="F49" s="6">
        <v>43655</v>
      </c>
      <c r="G49" s="6">
        <v>43664</v>
      </c>
      <c r="H49" s="7">
        <v>30695.999999999996</v>
      </c>
      <c r="I49" s="7">
        <v>161.392</v>
      </c>
      <c r="J49" s="5" t="s">
        <v>15</v>
      </c>
      <c r="K49" s="8" t="s">
        <v>38</v>
      </c>
    </row>
    <row r="50" spans="1:11" x14ac:dyDescent="0.35">
      <c r="A50" s="4">
        <v>10297</v>
      </c>
      <c r="B50" s="4" t="s">
        <v>141</v>
      </c>
      <c r="C50" s="5" t="s">
        <v>52</v>
      </c>
      <c r="D50" s="5" t="s">
        <v>22</v>
      </c>
      <c r="E50" s="5" t="s">
        <v>30</v>
      </c>
      <c r="F50" s="6">
        <v>43656</v>
      </c>
      <c r="G50" s="6">
        <v>43659</v>
      </c>
      <c r="H50" s="7">
        <v>6599</v>
      </c>
      <c r="I50" s="7">
        <v>119.797</v>
      </c>
      <c r="J50" s="5" t="s">
        <v>19</v>
      </c>
      <c r="K50" s="8" t="s">
        <v>24</v>
      </c>
    </row>
    <row r="51" spans="1:11" x14ac:dyDescent="0.35">
      <c r="A51" s="4">
        <v>10298</v>
      </c>
      <c r="B51" s="4" t="s">
        <v>28</v>
      </c>
      <c r="C51" s="5" t="s">
        <v>78</v>
      </c>
      <c r="D51" s="5" t="s">
        <v>13</v>
      </c>
      <c r="E51" s="5" t="s">
        <v>14</v>
      </c>
      <c r="F51" s="6">
        <v>43657</v>
      </c>
      <c r="G51" s="6">
        <v>43670</v>
      </c>
      <c r="H51" s="7">
        <v>7499.333333333333</v>
      </c>
      <c r="I51" s="7">
        <v>122.498</v>
      </c>
      <c r="J51" s="5" t="s">
        <v>19</v>
      </c>
      <c r="K51" s="8" t="s">
        <v>79</v>
      </c>
    </row>
    <row r="52" spans="1:11" x14ac:dyDescent="0.35">
      <c r="A52" s="4">
        <v>10299</v>
      </c>
      <c r="B52" s="4" t="s">
        <v>11</v>
      </c>
      <c r="C52" s="5" t="s">
        <v>71</v>
      </c>
      <c r="D52" s="5" t="s">
        <v>13</v>
      </c>
      <c r="E52" s="5" t="s">
        <v>18</v>
      </c>
      <c r="F52" s="6">
        <v>43658</v>
      </c>
      <c r="G52" s="6">
        <v>43670</v>
      </c>
      <c r="H52" s="7">
        <v>26599</v>
      </c>
      <c r="I52" s="7">
        <v>153.19800000000001</v>
      </c>
      <c r="J52" s="5" t="s">
        <v>19</v>
      </c>
      <c r="K52" s="8" t="s">
        <v>20</v>
      </c>
    </row>
    <row r="53" spans="1:11" x14ac:dyDescent="0.35">
      <c r="A53" s="4">
        <v>10300</v>
      </c>
      <c r="B53" s="4" t="s">
        <v>25</v>
      </c>
      <c r="C53" s="5" t="s">
        <v>62</v>
      </c>
      <c r="D53" s="5" t="s">
        <v>33</v>
      </c>
      <c r="E53" s="5" t="s">
        <v>53</v>
      </c>
      <c r="F53" s="6">
        <v>43661</v>
      </c>
      <c r="G53" s="6">
        <v>43668</v>
      </c>
      <c r="H53" s="7">
        <v>20600</v>
      </c>
      <c r="I53" s="7">
        <v>120.6</v>
      </c>
      <c r="J53" s="5" t="s">
        <v>19</v>
      </c>
      <c r="K53" s="8" t="s">
        <v>63</v>
      </c>
    </row>
    <row r="54" spans="1:11" x14ac:dyDescent="0.35">
      <c r="A54" s="4">
        <v>10301</v>
      </c>
      <c r="B54" s="4" t="s">
        <v>25</v>
      </c>
      <c r="C54" s="5" t="s">
        <v>80</v>
      </c>
      <c r="D54" s="5" t="s">
        <v>13</v>
      </c>
      <c r="E54" s="5" t="s">
        <v>48</v>
      </c>
      <c r="F54" s="6">
        <v>43661</v>
      </c>
      <c r="G54" s="6">
        <v>43667</v>
      </c>
      <c r="H54" s="7">
        <v>19101</v>
      </c>
      <c r="I54" s="7">
        <v>119.101</v>
      </c>
      <c r="J54" s="5" t="s">
        <v>19</v>
      </c>
      <c r="K54" s="8" t="s">
        <v>16</v>
      </c>
    </row>
    <row r="55" spans="1:11" x14ac:dyDescent="0.35">
      <c r="A55" s="4">
        <v>10302</v>
      </c>
      <c r="B55" s="4" t="s">
        <v>28</v>
      </c>
      <c r="C55" s="5" t="s">
        <v>26</v>
      </c>
      <c r="D55" s="5" t="s">
        <v>13</v>
      </c>
      <c r="E55" s="5" t="s">
        <v>18</v>
      </c>
      <c r="F55" s="6">
        <v>43662</v>
      </c>
      <c r="G55" s="6">
        <v>43670</v>
      </c>
      <c r="H55" s="7">
        <v>4067.3333333333335</v>
      </c>
      <c r="I55" s="7">
        <v>100</v>
      </c>
      <c r="J55" s="5" t="s">
        <v>19</v>
      </c>
      <c r="K55" s="8" t="s">
        <v>27</v>
      </c>
    </row>
    <row r="56" spans="1:11" x14ac:dyDescent="0.35">
      <c r="A56" s="4">
        <v>10303</v>
      </c>
      <c r="B56" s="4" t="s">
        <v>28</v>
      </c>
      <c r="C56" s="5" t="s">
        <v>81</v>
      </c>
      <c r="D56" s="5" t="s">
        <v>33</v>
      </c>
      <c r="E56" s="5" t="s">
        <v>74</v>
      </c>
      <c r="F56" s="6">
        <v>43663</v>
      </c>
      <c r="G56" s="6">
        <v>43664</v>
      </c>
      <c r="H56" s="7">
        <v>7001</v>
      </c>
      <c r="I56" s="7">
        <v>121.003</v>
      </c>
      <c r="J56" s="5" t="s">
        <v>19</v>
      </c>
      <c r="K56" s="8" t="s">
        <v>69</v>
      </c>
    </row>
    <row r="57" spans="1:11" x14ac:dyDescent="0.35">
      <c r="A57" s="4">
        <v>10304</v>
      </c>
      <c r="B57" s="4" t="s">
        <v>46</v>
      </c>
      <c r="C57" s="5" t="s">
        <v>64</v>
      </c>
      <c r="D57" s="5" t="s">
        <v>22</v>
      </c>
      <c r="E57" s="5" t="s">
        <v>40</v>
      </c>
      <c r="F57" s="6">
        <v>43664</v>
      </c>
      <c r="G57" s="6">
        <v>43670</v>
      </c>
      <c r="H57" s="7">
        <v>20404.000000000004</v>
      </c>
      <c r="I57" s="7">
        <v>120.404</v>
      </c>
      <c r="J57" s="5" t="s">
        <v>19</v>
      </c>
      <c r="K57" s="8" t="s">
        <v>43</v>
      </c>
    </row>
    <row r="58" spans="1:11" x14ac:dyDescent="0.35">
      <c r="A58" s="4">
        <v>10305</v>
      </c>
      <c r="B58" s="4" t="s">
        <v>11</v>
      </c>
      <c r="C58" s="5" t="s">
        <v>82</v>
      </c>
      <c r="D58" s="5" t="s">
        <v>13</v>
      </c>
      <c r="E58" s="5" t="s">
        <v>48</v>
      </c>
      <c r="F58" s="6">
        <v>43665</v>
      </c>
      <c r="G58" s="6">
        <v>43668</v>
      </c>
      <c r="H58" s="7">
        <v>84915</v>
      </c>
      <c r="I58" s="7">
        <v>156.61000000000001</v>
      </c>
      <c r="J58" s="5" t="s">
        <v>35</v>
      </c>
      <c r="K58" s="8" t="s">
        <v>49</v>
      </c>
    </row>
    <row r="59" spans="1:11" x14ac:dyDescent="0.35">
      <c r="A59" s="4">
        <v>10306</v>
      </c>
      <c r="B59" s="4" t="s">
        <v>11</v>
      </c>
      <c r="C59" s="5" t="s">
        <v>68</v>
      </c>
      <c r="D59" s="5" t="s">
        <v>22</v>
      </c>
      <c r="E59" s="5" t="s">
        <v>40</v>
      </c>
      <c r="F59" s="6">
        <v>43668</v>
      </c>
      <c r="G59" s="6">
        <v>43682</v>
      </c>
      <c r="H59" s="7">
        <v>17006</v>
      </c>
      <c r="I59" s="7">
        <v>117.006</v>
      </c>
      <c r="J59" s="5" t="s">
        <v>35</v>
      </c>
      <c r="K59" s="8" t="s">
        <v>69</v>
      </c>
    </row>
    <row r="60" spans="1:11" x14ac:dyDescent="0.35">
      <c r="A60" s="4">
        <v>10307</v>
      </c>
      <c r="B60" s="4" t="s">
        <v>11</v>
      </c>
      <c r="C60" s="5" t="s">
        <v>83</v>
      </c>
      <c r="D60" s="5" t="s">
        <v>33</v>
      </c>
      <c r="E60" s="5" t="s">
        <v>53</v>
      </c>
      <c r="F60" s="6">
        <v>43669</v>
      </c>
      <c r="G60" s="6">
        <v>43670</v>
      </c>
      <c r="H60" s="7">
        <v>33007</v>
      </c>
      <c r="I60" s="7">
        <v>166.01400000000001</v>
      </c>
      <c r="J60" s="5" t="s">
        <v>19</v>
      </c>
      <c r="K60" s="8" t="s">
        <v>49</v>
      </c>
    </row>
    <row r="61" spans="1:11" x14ac:dyDescent="0.35">
      <c r="A61" s="4">
        <v>10308</v>
      </c>
      <c r="B61" s="4" t="s">
        <v>25</v>
      </c>
      <c r="C61" s="5" t="s">
        <v>84</v>
      </c>
      <c r="D61" s="5" t="s">
        <v>33</v>
      </c>
      <c r="E61" s="5" t="s">
        <v>74</v>
      </c>
      <c r="F61" s="6">
        <v>43670</v>
      </c>
      <c r="G61" s="6">
        <v>43671</v>
      </c>
      <c r="H61" s="7">
        <v>23708</v>
      </c>
      <c r="I61" s="7">
        <v>123.708</v>
      </c>
      <c r="J61" s="5" t="s">
        <v>35</v>
      </c>
      <c r="K61" s="8" t="s">
        <v>43</v>
      </c>
    </row>
    <row r="62" spans="1:11" x14ac:dyDescent="0.35">
      <c r="A62" s="4">
        <v>10309</v>
      </c>
      <c r="B62" s="4" t="s">
        <v>28</v>
      </c>
      <c r="C62" s="5" t="s">
        <v>78</v>
      </c>
      <c r="D62" s="5" t="s">
        <v>22</v>
      </c>
      <c r="E62" s="5" t="s">
        <v>23</v>
      </c>
      <c r="F62" s="6">
        <v>43671</v>
      </c>
      <c r="G62" s="6">
        <v>43679</v>
      </c>
      <c r="H62" s="7">
        <v>7536.333333333333</v>
      </c>
      <c r="I62" s="7">
        <v>122.60900000000001</v>
      </c>
      <c r="J62" s="5" t="s">
        <v>15</v>
      </c>
      <c r="K62" s="8" t="s">
        <v>79</v>
      </c>
    </row>
    <row r="63" spans="1:11" x14ac:dyDescent="0.35">
      <c r="A63" s="4">
        <v>10310</v>
      </c>
      <c r="B63" s="4" t="s">
        <v>25</v>
      </c>
      <c r="C63" s="5" t="s">
        <v>85</v>
      </c>
      <c r="D63" s="5" t="s">
        <v>13</v>
      </c>
      <c r="E63" s="5" t="s">
        <v>48</v>
      </c>
      <c r="F63" s="6">
        <v>43672</v>
      </c>
      <c r="G63" s="6">
        <v>43685</v>
      </c>
      <c r="H63" s="7">
        <v>19010</v>
      </c>
      <c r="I63" s="7">
        <v>119.01</v>
      </c>
      <c r="J63" s="5" t="s">
        <v>19</v>
      </c>
      <c r="K63" s="8" t="s">
        <v>49</v>
      </c>
    </row>
    <row r="64" spans="1:11" x14ac:dyDescent="0.35">
      <c r="A64" s="4">
        <v>10311</v>
      </c>
      <c r="B64" s="4" t="s">
        <v>28</v>
      </c>
      <c r="C64" s="5" t="s">
        <v>86</v>
      </c>
      <c r="D64" s="5" t="s">
        <v>22</v>
      </c>
      <c r="E64" s="5" t="s">
        <v>40</v>
      </c>
      <c r="F64" s="6">
        <v>43672</v>
      </c>
      <c r="G64" s="6">
        <v>43673</v>
      </c>
      <c r="H64" s="7">
        <v>5737</v>
      </c>
      <c r="I64" s="7">
        <v>117.211</v>
      </c>
      <c r="J64" s="5" t="s">
        <v>35</v>
      </c>
      <c r="K64" s="8" t="s">
        <v>24</v>
      </c>
    </row>
    <row r="65" spans="1:11" x14ac:dyDescent="0.35">
      <c r="A65" s="4">
        <v>10312</v>
      </c>
      <c r="B65" s="4" t="s">
        <v>28</v>
      </c>
      <c r="C65" s="5" t="s">
        <v>80</v>
      </c>
      <c r="D65" s="5" t="s">
        <v>33</v>
      </c>
      <c r="E65" s="5" t="s">
        <v>53</v>
      </c>
      <c r="F65" s="6">
        <v>43675</v>
      </c>
      <c r="G65" s="6">
        <v>43676</v>
      </c>
      <c r="H65" s="7">
        <v>5170.666666666667</v>
      </c>
      <c r="I65" s="7">
        <v>115.512</v>
      </c>
      <c r="J65" s="5" t="s">
        <v>19</v>
      </c>
      <c r="K65" s="8" t="s">
        <v>16</v>
      </c>
    </row>
    <row r="66" spans="1:11" x14ac:dyDescent="0.35">
      <c r="A66" s="4">
        <v>10313</v>
      </c>
      <c r="B66" s="4" t="s">
        <v>11</v>
      </c>
      <c r="C66" s="5" t="s">
        <v>60</v>
      </c>
      <c r="D66" s="5" t="s">
        <v>33</v>
      </c>
      <c r="E66" s="5" t="s">
        <v>53</v>
      </c>
      <c r="F66" s="6">
        <v>43676</v>
      </c>
      <c r="G66" s="6">
        <v>43681</v>
      </c>
      <c r="H66" s="7">
        <v>25913</v>
      </c>
      <c r="I66" s="7">
        <v>151.82599999999999</v>
      </c>
      <c r="J66" s="5" t="s">
        <v>19</v>
      </c>
      <c r="K66" s="8" t="s">
        <v>16</v>
      </c>
    </row>
    <row r="67" spans="1:11" x14ac:dyDescent="0.35">
      <c r="A67" s="4">
        <v>10314</v>
      </c>
      <c r="B67" s="4" t="s">
        <v>141</v>
      </c>
      <c r="C67" s="5" t="s">
        <v>47</v>
      </c>
      <c r="D67" s="5" t="s">
        <v>22</v>
      </c>
      <c r="E67" s="5" t="s">
        <v>40</v>
      </c>
      <c r="F67" s="6">
        <v>43677</v>
      </c>
      <c r="G67" s="6">
        <v>43684</v>
      </c>
      <c r="H67" s="7">
        <v>28414</v>
      </c>
      <c r="I67" s="7">
        <v>156.828</v>
      </c>
      <c r="J67" s="5" t="s">
        <v>19</v>
      </c>
      <c r="K67" s="8" t="s">
        <v>49</v>
      </c>
    </row>
    <row r="68" spans="1:11" x14ac:dyDescent="0.35">
      <c r="A68" s="4">
        <v>10315</v>
      </c>
      <c r="B68" s="4" t="s">
        <v>25</v>
      </c>
      <c r="C68" s="5" t="s">
        <v>87</v>
      </c>
      <c r="D68" s="5" t="s">
        <v>13</v>
      </c>
      <c r="E68" s="5" t="s">
        <v>18</v>
      </c>
      <c r="F68" s="6">
        <v>43678</v>
      </c>
      <c r="G68" s="6">
        <v>43678</v>
      </c>
      <c r="H68" s="7">
        <v>27414.999999999996</v>
      </c>
      <c r="I68" s="7">
        <v>154.82999999999998</v>
      </c>
      <c r="J68" s="5" t="s">
        <v>19</v>
      </c>
      <c r="K68" s="8" t="s">
        <v>75</v>
      </c>
    </row>
    <row r="69" spans="1:11" x14ac:dyDescent="0.35">
      <c r="A69" s="4">
        <v>10316</v>
      </c>
      <c r="B69" s="4" t="s">
        <v>28</v>
      </c>
      <c r="C69" s="5" t="s">
        <v>47</v>
      </c>
      <c r="D69" s="5" t="s">
        <v>22</v>
      </c>
      <c r="E69" s="5" t="s">
        <v>40</v>
      </c>
      <c r="F69" s="6">
        <v>43679</v>
      </c>
      <c r="G69" s="6">
        <v>43693</v>
      </c>
      <c r="H69" s="7">
        <v>10805.333333333332</v>
      </c>
      <c r="I69" s="7">
        <v>164.83199999999999</v>
      </c>
      <c r="J69" s="5" t="s">
        <v>35</v>
      </c>
      <c r="K69" s="8" t="s">
        <v>49</v>
      </c>
    </row>
    <row r="70" spans="1:11" x14ac:dyDescent="0.35">
      <c r="A70" s="4">
        <v>10317</v>
      </c>
      <c r="B70" s="4" t="s">
        <v>28</v>
      </c>
      <c r="C70" s="5" t="s">
        <v>83</v>
      </c>
      <c r="D70" s="5" t="s">
        <v>13</v>
      </c>
      <c r="E70" s="5" t="s">
        <v>14</v>
      </c>
      <c r="F70" s="6">
        <v>43682</v>
      </c>
      <c r="G70" s="6">
        <v>43682</v>
      </c>
      <c r="H70" s="7">
        <v>6205.666666666667</v>
      </c>
      <c r="I70" s="7">
        <v>118.617</v>
      </c>
      <c r="J70" s="5" t="s">
        <v>15</v>
      </c>
      <c r="K70" s="8" t="s">
        <v>49</v>
      </c>
    </row>
    <row r="71" spans="1:11" x14ac:dyDescent="0.35">
      <c r="A71" s="4">
        <v>10318</v>
      </c>
      <c r="B71" s="4" t="s">
        <v>46</v>
      </c>
      <c r="C71" s="5" t="s">
        <v>87</v>
      </c>
      <c r="D71" s="5" t="s">
        <v>13</v>
      </c>
      <c r="E71" s="5" t="s">
        <v>48</v>
      </c>
      <c r="F71" s="6">
        <v>43683</v>
      </c>
      <c r="G71" s="6">
        <v>43695</v>
      </c>
      <c r="H71" s="7">
        <v>10618</v>
      </c>
      <c r="I71" s="7">
        <v>100</v>
      </c>
      <c r="J71" s="5" t="s">
        <v>19</v>
      </c>
      <c r="K71" s="8" t="s">
        <v>75</v>
      </c>
    </row>
    <row r="72" spans="1:11" x14ac:dyDescent="0.35">
      <c r="A72" s="4">
        <v>10319</v>
      </c>
      <c r="B72" s="4" t="s">
        <v>11</v>
      </c>
      <c r="C72" s="5" t="s">
        <v>64</v>
      </c>
      <c r="D72" s="5" t="s">
        <v>33</v>
      </c>
      <c r="E72" s="5" t="s">
        <v>74</v>
      </c>
      <c r="F72" s="6">
        <v>43684</v>
      </c>
      <c r="G72" s="6">
        <v>43690</v>
      </c>
      <c r="H72" s="7">
        <v>101457</v>
      </c>
      <c r="I72" s="7">
        <v>167.63800000000001</v>
      </c>
      <c r="J72" s="5" t="s">
        <v>35</v>
      </c>
      <c r="K72" s="8" t="s">
        <v>43</v>
      </c>
    </row>
    <row r="73" spans="1:11" x14ac:dyDescent="0.35">
      <c r="A73" s="4">
        <v>10320</v>
      </c>
      <c r="B73" s="4" t="s">
        <v>11</v>
      </c>
      <c r="C73" s="5" t="s">
        <v>54</v>
      </c>
      <c r="D73" s="5" t="s">
        <v>22</v>
      </c>
      <c r="E73" s="5" t="s">
        <v>30</v>
      </c>
      <c r="F73" s="6">
        <v>43685</v>
      </c>
      <c r="G73" s="6">
        <v>43688</v>
      </c>
      <c r="H73" s="7">
        <v>11020</v>
      </c>
      <c r="I73" s="7">
        <v>100</v>
      </c>
      <c r="J73" s="5" t="s">
        <v>35</v>
      </c>
      <c r="K73" s="8" t="s">
        <v>55</v>
      </c>
    </row>
    <row r="74" spans="1:11" x14ac:dyDescent="0.35">
      <c r="A74" s="4">
        <v>10321</v>
      </c>
      <c r="B74" s="4" t="s">
        <v>11</v>
      </c>
      <c r="C74" s="5" t="s">
        <v>87</v>
      </c>
      <c r="D74" s="5" t="s">
        <v>22</v>
      </c>
      <c r="E74" s="5" t="s">
        <v>23</v>
      </c>
      <c r="F74" s="6">
        <v>43685</v>
      </c>
      <c r="G74" s="6">
        <v>43698</v>
      </c>
      <c r="H74" s="7">
        <v>13620.999999999998</v>
      </c>
      <c r="I74" s="7">
        <v>100</v>
      </c>
      <c r="J74" s="5" t="s">
        <v>19</v>
      </c>
      <c r="K74" s="8" t="s">
        <v>75</v>
      </c>
    </row>
    <row r="75" spans="1:11" x14ac:dyDescent="0.35">
      <c r="A75" s="4">
        <v>10322</v>
      </c>
      <c r="B75" s="4" t="s">
        <v>25</v>
      </c>
      <c r="C75" s="5" t="s">
        <v>88</v>
      </c>
      <c r="D75" s="5" t="s">
        <v>33</v>
      </c>
      <c r="E75" s="5" t="s">
        <v>74</v>
      </c>
      <c r="F75" s="6">
        <v>43686</v>
      </c>
      <c r="G75" s="6">
        <v>43694</v>
      </c>
      <c r="H75" s="7">
        <v>18522</v>
      </c>
      <c r="I75" s="7">
        <v>118.52200000000001</v>
      </c>
      <c r="J75" s="5" t="s">
        <v>35</v>
      </c>
      <c r="K75" s="8" t="s">
        <v>43</v>
      </c>
    </row>
    <row r="76" spans="1:11" x14ac:dyDescent="0.35">
      <c r="A76" s="4">
        <v>10323</v>
      </c>
      <c r="B76" s="4" t="s">
        <v>28</v>
      </c>
      <c r="C76" s="5" t="s">
        <v>89</v>
      </c>
      <c r="D76" s="5" t="s">
        <v>13</v>
      </c>
      <c r="E76" s="5" t="s">
        <v>18</v>
      </c>
      <c r="F76" s="6">
        <v>43689</v>
      </c>
      <c r="G76" s="6">
        <v>43701</v>
      </c>
      <c r="H76" s="7">
        <v>9374.3333333333339</v>
      </c>
      <c r="I76" s="7">
        <v>156.24600000000001</v>
      </c>
      <c r="J76" s="5" t="s">
        <v>15</v>
      </c>
      <c r="K76" s="8" t="s">
        <v>16</v>
      </c>
    </row>
    <row r="77" spans="1:11" x14ac:dyDescent="0.35">
      <c r="A77" s="4">
        <v>10324</v>
      </c>
      <c r="B77" s="4" t="s">
        <v>25</v>
      </c>
      <c r="C77" s="5" t="s">
        <v>90</v>
      </c>
      <c r="D77" s="5" t="s">
        <v>33</v>
      </c>
      <c r="E77" s="5" t="s">
        <v>34</v>
      </c>
      <c r="F77" s="6">
        <v>43690</v>
      </c>
      <c r="G77" s="6">
        <v>43690</v>
      </c>
      <c r="H77" s="7">
        <v>30324</v>
      </c>
      <c r="I77" s="7">
        <v>160.648</v>
      </c>
      <c r="J77" s="5" t="s">
        <v>15</v>
      </c>
      <c r="K77" s="8" t="s">
        <v>49</v>
      </c>
    </row>
    <row r="78" spans="1:11" x14ac:dyDescent="0.35">
      <c r="A78" s="4">
        <v>10325</v>
      </c>
      <c r="B78" s="4" t="s">
        <v>28</v>
      </c>
      <c r="C78" s="5" t="s">
        <v>89</v>
      </c>
      <c r="D78" s="5" t="s">
        <v>22</v>
      </c>
      <c r="E78" s="5" t="s">
        <v>40</v>
      </c>
      <c r="F78" s="6">
        <v>43691</v>
      </c>
      <c r="G78" s="6">
        <v>43692</v>
      </c>
      <c r="H78" s="7">
        <v>8941.6666666666661</v>
      </c>
      <c r="I78" s="7">
        <v>153.65</v>
      </c>
      <c r="J78" s="5" t="s">
        <v>35</v>
      </c>
      <c r="K78" s="8" t="s">
        <v>16</v>
      </c>
    </row>
    <row r="79" spans="1:11" x14ac:dyDescent="0.35">
      <c r="A79" s="4">
        <v>10326</v>
      </c>
      <c r="B79" s="4" t="s">
        <v>141</v>
      </c>
      <c r="C79" s="5" t="s">
        <v>91</v>
      </c>
      <c r="D79" s="5" t="s">
        <v>13</v>
      </c>
      <c r="E79" s="5" t="s">
        <v>18</v>
      </c>
      <c r="F79" s="6">
        <v>43692</v>
      </c>
      <c r="G79" s="6">
        <v>43699</v>
      </c>
      <c r="H79" s="7">
        <v>4508.666666666667</v>
      </c>
      <c r="I79" s="7">
        <v>100</v>
      </c>
      <c r="J79" s="5" t="s">
        <v>19</v>
      </c>
      <c r="K79" s="8" t="s">
        <v>69</v>
      </c>
    </row>
    <row r="80" spans="1:11" x14ac:dyDescent="0.35">
      <c r="A80" s="4">
        <v>10327</v>
      </c>
      <c r="B80" s="4" t="s">
        <v>11</v>
      </c>
      <c r="C80" s="5" t="s">
        <v>50</v>
      </c>
      <c r="D80" s="5" t="s">
        <v>33</v>
      </c>
      <c r="E80" s="5" t="s">
        <v>53</v>
      </c>
      <c r="F80" s="6">
        <v>43693</v>
      </c>
      <c r="G80" s="6">
        <v>43707</v>
      </c>
      <c r="H80" s="7">
        <v>26227</v>
      </c>
      <c r="I80" s="7">
        <v>152.45400000000001</v>
      </c>
      <c r="J80" s="5" t="s">
        <v>15</v>
      </c>
      <c r="K80" s="8" t="s">
        <v>51</v>
      </c>
    </row>
    <row r="81" spans="1:11" x14ac:dyDescent="0.35">
      <c r="A81" s="4">
        <v>10328</v>
      </c>
      <c r="B81" s="4" t="s">
        <v>25</v>
      </c>
      <c r="C81" s="5" t="s">
        <v>92</v>
      </c>
      <c r="D81" s="5" t="s">
        <v>13</v>
      </c>
      <c r="E81" s="5" t="s">
        <v>18</v>
      </c>
      <c r="F81" s="6">
        <v>43696</v>
      </c>
      <c r="G81" s="6">
        <v>43709</v>
      </c>
      <c r="H81" s="7">
        <v>31527.999999999996</v>
      </c>
      <c r="I81" s="7">
        <v>163.05599999999998</v>
      </c>
      <c r="J81" s="5" t="s">
        <v>35</v>
      </c>
      <c r="K81" s="8" t="s">
        <v>93</v>
      </c>
    </row>
    <row r="82" spans="1:11" x14ac:dyDescent="0.35">
      <c r="A82" s="4">
        <v>10329</v>
      </c>
      <c r="B82" s="4" t="s">
        <v>25</v>
      </c>
      <c r="C82" s="5" t="s">
        <v>59</v>
      </c>
      <c r="D82" s="5" t="s">
        <v>13</v>
      </c>
      <c r="E82" s="5" t="s">
        <v>18</v>
      </c>
      <c r="F82" s="6">
        <v>43697</v>
      </c>
      <c r="G82" s="6">
        <v>43697</v>
      </c>
      <c r="H82" s="7">
        <v>20629.000000000004</v>
      </c>
      <c r="I82" s="7">
        <v>120.629</v>
      </c>
      <c r="J82" s="5" t="s">
        <v>19</v>
      </c>
      <c r="K82" s="8" t="s">
        <v>49</v>
      </c>
    </row>
    <row r="83" spans="1:11" x14ac:dyDescent="0.35">
      <c r="A83" s="4">
        <v>10330</v>
      </c>
      <c r="B83" s="4" t="s">
        <v>28</v>
      </c>
      <c r="C83" s="5" t="s">
        <v>70</v>
      </c>
      <c r="D83" s="5" t="s">
        <v>22</v>
      </c>
      <c r="E83" s="5" t="s">
        <v>23</v>
      </c>
      <c r="F83" s="6">
        <v>43698</v>
      </c>
      <c r="G83" s="6">
        <v>43709</v>
      </c>
      <c r="H83" s="7">
        <v>9910</v>
      </c>
      <c r="I83" s="7">
        <v>159.46</v>
      </c>
      <c r="J83" s="5" t="s">
        <v>15</v>
      </c>
      <c r="K83" s="8" t="s">
        <v>38</v>
      </c>
    </row>
    <row r="84" spans="1:11" x14ac:dyDescent="0.35">
      <c r="A84" s="4">
        <v>10331</v>
      </c>
      <c r="B84" s="4" t="s">
        <v>28</v>
      </c>
      <c r="C84" s="5" t="s">
        <v>94</v>
      </c>
      <c r="D84" s="5" t="s">
        <v>33</v>
      </c>
      <c r="E84" s="5" t="s">
        <v>34</v>
      </c>
      <c r="F84" s="6">
        <v>43698</v>
      </c>
      <c r="G84" s="6">
        <v>43711</v>
      </c>
      <c r="H84" s="7">
        <v>6177</v>
      </c>
      <c r="I84" s="7">
        <v>118.53100000000001</v>
      </c>
      <c r="J84" s="5" t="s">
        <v>15</v>
      </c>
      <c r="K84" s="8" t="s">
        <v>24</v>
      </c>
    </row>
    <row r="85" spans="1:11" x14ac:dyDescent="0.35">
      <c r="A85" s="4">
        <v>10332</v>
      </c>
      <c r="B85" s="4" t="s">
        <v>141</v>
      </c>
      <c r="C85" s="5" t="s">
        <v>95</v>
      </c>
      <c r="D85" s="5" t="s">
        <v>22</v>
      </c>
      <c r="E85" s="5" t="s">
        <v>23</v>
      </c>
      <c r="F85" s="6">
        <v>43699</v>
      </c>
      <c r="G85" s="6">
        <v>43709</v>
      </c>
      <c r="H85" s="7">
        <v>24132</v>
      </c>
      <c r="I85" s="7">
        <v>124.13200000000001</v>
      </c>
      <c r="J85" s="5" t="s">
        <v>19</v>
      </c>
      <c r="K85" s="8" t="s">
        <v>96</v>
      </c>
    </row>
    <row r="86" spans="1:11" x14ac:dyDescent="0.35">
      <c r="A86" s="4">
        <v>10333</v>
      </c>
      <c r="B86" s="4" t="s">
        <v>11</v>
      </c>
      <c r="C86" s="5" t="s">
        <v>54</v>
      </c>
      <c r="D86" s="5" t="s">
        <v>22</v>
      </c>
      <c r="E86" s="5" t="s">
        <v>30</v>
      </c>
      <c r="F86" s="6">
        <v>43700</v>
      </c>
      <c r="G86" s="6">
        <v>43713</v>
      </c>
      <c r="H86" s="7">
        <v>25333</v>
      </c>
      <c r="I86" s="7">
        <v>150.666</v>
      </c>
      <c r="J86" s="5" t="s">
        <v>35</v>
      </c>
      <c r="K86" s="8" t="s">
        <v>55</v>
      </c>
    </row>
    <row r="87" spans="1:11" x14ac:dyDescent="0.35">
      <c r="A87" s="4">
        <v>10334</v>
      </c>
      <c r="B87" s="4" t="s">
        <v>11</v>
      </c>
      <c r="C87" s="5" t="s">
        <v>21</v>
      </c>
      <c r="D87" s="5" t="s">
        <v>13</v>
      </c>
      <c r="E87" s="5" t="s">
        <v>48</v>
      </c>
      <c r="F87" s="6">
        <v>43703</v>
      </c>
      <c r="G87" s="6">
        <v>43703</v>
      </c>
      <c r="H87" s="7">
        <v>23634</v>
      </c>
      <c r="I87" s="7">
        <v>123.634</v>
      </c>
      <c r="J87" s="5" t="s">
        <v>19</v>
      </c>
      <c r="K87" s="8" t="s">
        <v>24</v>
      </c>
    </row>
    <row r="88" spans="1:11" x14ac:dyDescent="0.35">
      <c r="A88" s="4">
        <v>10335</v>
      </c>
      <c r="B88" s="4" t="s">
        <v>11</v>
      </c>
      <c r="C88" s="5" t="s">
        <v>78</v>
      </c>
      <c r="D88" s="5" t="s">
        <v>33</v>
      </c>
      <c r="E88" s="5" t="s">
        <v>74</v>
      </c>
      <c r="F88" s="6">
        <v>43704</v>
      </c>
      <c r="G88" s="6">
        <v>43713</v>
      </c>
      <c r="H88" s="7">
        <v>32135.000000000004</v>
      </c>
      <c r="I88" s="7">
        <v>164.27</v>
      </c>
      <c r="J88" s="5" t="s">
        <v>19</v>
      </c>
      <c r="K88" s="8" t="s">
        <v>79</v>
      </c>
    </row>
    <row r="89" spans="1:11" x14ac:dyDescent="0.35">
      <c r="A89" s="4">
        <v>10336</v>
      </c>
      <c r="B89" s="4" t="s">
        <v>25</v>
      </c>
      <c r="C89" s="5" t="s">
        <v>97</v>
      </c>
      <c r="D89" s="5" t="s">
        <v>33</v>
      </c>
      <c r="E89" s="5" t="s">
        <v>74</v>
      </c>
      <c r="F89" s="6">
        <v>43705</v>
      </c>
      <c r="G89" s="6">
        <v>43716</v>
      </c>
      <c r="H89" s="7">
        <v>25336</v>
      </c>
      <c r="I89" s="7">
        <v>150.672</v>
      </c>
      <c r="J89" s="5" t="s">
        <v>19</v>
      </c>
      <c r="K89" s="8" t="s">
        <v>93</v>
      </c>
    </row>
    <row r="90" spans="1:11" x14ac:dyDescent="0.35">
      <c r="A90" s="4">
        <v>10337</v>
      </c>
      <c r="B90" s="4" t="s">
        <v>28</v>
      </c>
      <c r="C90" s="5" t="s">
        <v>56</v>
      </c>
      <c r="D90" s="5" t="s">
        <v>13</v>
      </c>
      <c r="E90" s="5" t="s">
        <v>18</v>
      </c>
      <c r="F90" s="6">
        <v>43706</v>
      </c>
      <c r="G90" s="6">
        <v>43708</v>
      </c>
      <c r="H90" s="7">
        <v>6112.333333333333</v>
      </c>
      <c r="I90" s="7">
        <v>118.337</v>
      </c>
      <c r="J90" s="5" t="s">
        <v>35</v>
      </c>
      <c r="K90" s="8" t="s">
        <v>16</v>
      </c>
    </row>
    <row r="91" spans="1:11" x14ac:dyDescent="0.35">
      <c r="A91" s="4">
        <v>10338</v>
      </c>
      <c r="B91" s="4" t="s">
        <v>25</v>
      </c>
      <c r="C91" s="5" t="s">
        <v>82</v>
      </c>
      <c r="D91" s="5" t="s">
        <v>13</v>
      </c>
      <c r="E91" s="5" t="s">
        <v>18</v>
      </c>
      <c r="F91" s="6">
        <v>43707</v>
      </c>
      <c r="G91" s="6">
        <v>43707</v>
      </c>
      <c r="H91" s="7">
        <v>11638</v>
      </c>
      <c r="I91" s="7">
        <v>100</v>
      </c>
      <c r="J91" s="5" t="s">
        <v>35</v>
      </c>
      <c r="K91" s="8" t="s">
        <v>49</v>
      </c>
    </row>
    <row r="92" spans="1:11" x14ac:dyDescent="0.35">
      <c r="A92" s="4">
        <v>10339</v>
      </c>
      <c r="B92" s="4" t="s">
        <v>28</v>
      </c>
      <c r="C92" s="5" t="s">
        <v>95</v>
      </c>
      <c r="D92" s="5" t="s">
        <v>33</v>
      </c>
      <c r="E92" s="5" t="s">
        <v>53</v>
      </c>
      <c r="F92" s="6">
        <v>43710</v>
      </c>
      <c r="G92" s="6">
        <v>43720</v>
      </c>
      <c r="H92" s="7">
        <v>8513</v>
      </c>
      <c r="I92" s="7">
        <v>151.078</v>
      </c>
      <c r="J92" s="5" t="s">
        <v>19</v>
      </c>
      <c r="K92" s="8" t="s">
        <v>96</v>
      </c>
    </row>
    <row r="93" spans="1:11" x14ac:dyDescent="0.35">
      <c r="A93" s="4">
        <v>10340</v>
      </c>
      <c r="B93" s="4" t="s">
        <v>28</v>
      </c>
      <c r="C93" s="5" t="s">
        <v>94</v>
      </c>
      <c r="D93" s="5" t="s">
        <v>22</v>
      </c>
      <c r="E93" s="5" t="s">
        <v>40</v>
      </c>
      <c r="F93" s="6">
        <v>43711</v>
      </c>
      <c r="G93" s="6">
        <v>43721</v>
      </c>
      <c r="H93" s="7">
        <v>6046.666666666667</v>
      </c>
      <c r="I93" s="7">
        <v>118.14</v>
      </c>
      <c r="J93" s="5" t="s">
        <v>35</v>
      </c>
      <c r="K93" s="8" t="s">
        <v>24</v>
      </c>
    </row>
    <row r="94" spans="1:11" x14ac:dyDescent="0.35">
      <c r="A94" s="4">
        <v>10341</v>
      </c>
      <c r="B94" s="4" t="s">
        <v>11</v>
      </c>
      <c r="C94" s="5" t="s">
        <v>98</v>
      </c>
      <c r="D94" s="5" t="s">
        <v>33</v>
      </c>
      <c r="E94" s="5" t="s">
        <v>74</v>
      </c>
      <c r="F94" s="6">
        <v>43711</v>
      </c>
      <c r="G94" s="6">
        <v>43713</v>
      </c>
      <c r="H94" s="7">
        <v>23641</v>
      </c>
      <c r="I94" s="7">
        <v>123.64100000000001</v>
      </c>
      <c r="J94" s="5" t="s">
        <v>35</v>
      </c>
      <c r="K94" s="8" t="s">
        <v>99</v>
      </c>
    </row>
    <row r="95" spans="1:11" x14ac:dyDescent="0.35">
      <c r="A95" s="4">
        <v>10342</v>
      </c>
      <c r="B95" s="4" t="s">
        <v>25</v>
      </c>
      <c r="C95" s="5" t="s">
        <v>56</v>
      </c>
      <c r="D95" s="5" t="s">
        <v>13</v>
      </c>
      <c r="E95" s="5" t="s">
        <v>18</v>
      </c>
      <c r="F95" s="6">
        <v>43712</v>
      </c>
      <c r="G95" s="6">
        <v>43722</v>
      </c>
      <c r="H95" s="7">
        <v>21042</v>
      </c>
      <c r="I95" s="7">
        <v>121.042</v>
      </c>
      <c r="J95" s="5" t="s">
        <v>19</v>
      </c>
      <c r="K95" s="8" t="s">
        <v>16</v>
      </c>
    </row>
    <row r="96" spans="1:11" x14ac:dyDescent="0.35">
      <c r="A96" s="4">
        <v>10343</v>
      </c>
      <c r="B96" s="4" t="s">
        <v>25</v>
      </c>
      <c r="C96" s="5" t="s">
        <v>67</v>
      </c>
      <c r="D96" s="5" t="s">
        <v>13</v>
      </c>
      <c r="E96" s="5" t="s">
        <v>18</v>
      </c>
      <c r="F96" s="6">
        <v>43713</v>
      </c>
      <c r="G96" s="6">
        <v>43716</v>
      </c>
      <c r="H96" s="7">
        <v>20743</v>
      </c>
      <c r="I96" s="7">
        <v>120.74299999999999</v>
      </c>
      <c r="J96" s="5" t="s">
        <v>15</v>
      </c>
      <c r="K96" s="8" t="s">
        <v>16</v>
      </c>
    </row>
    <row r="97" spans="1:11" x14ac:dyDescent="0.35">
      <c r="A97" s="4">
        <v>10344</v>
      </c>
      <c r="B97" s="4" t="s">
        <v>28</v>
      </c>
      <c r="C97" s="5" t="s">
        <v>58</v>
      </c>
      <c r="D97" s="5" t="s">
        <v>13</v>
      </c>
      <c r="E97" s="5" t="s">
        <v>18</v>
      </c>
      <c r="F97" s="6">
        <v>43714</v>
      </c>
      <c r="G97" s="6">
        <v>43724</v>
      </c>
      <c r="H97" s="7">
        <v>4348</v>
      </c>
      <c r="I97" s="7">
        <v>100</v>
      </c>
      <c r="J97" s="5" t="s">
        <v>19</v>
      </c>
      <c r="K97" s="8" t="s">
        <v>49</v>
      </c>
    </row>
    <row r="98" spans="1:11" x14ac:dyDescent="0.35">
      <c r="A98" s="4">
        <v>10345</v>
      </c>
      <c r="B98" s="4" t="s">
        <v>28</v>
      </c>
      <c r="C98" s="5" t="s">
        <v>60</v>
      </c>
      <c r="D98" s="5" t="s">
        <v>33</v>
      </c>
      <c r="E98" s="5" t="s">
        <v>53</v>
      </c>
      <c r="F98" s="6">
        <v>43717</v>
      </c>
      <c r="G98" s="6">
        <v>43730</v>
      </c>
      <c r="H98" s="7">
        <v>7981.666666666667</v>
      </c>
      <c r="I98" s="7">
        <v>123.94499999999999</v>
      </c>
      <c r="J98" s="5" t="s">
        <v>19</v>
      </c>
      <c r="K98" s="8" t="s">
        <v>16</v>
      </c>
    </row>
    <row r="99" spans="1:11" x14ac:dyDescent="0.35">
      <c r="A99" s="4">
        <v>10346</v>
      </c>
      <c r="B99" s="4" t="s">
        <v>46</v>
      </c>
      <c r="C99" s="5" t="s">
        <v>47</v>
      </c>
      <c r="D99" s="5" t="s">
        <v>22</v>
      </c>
      <c r="E99" s="5" t="s">
        <v>23</v>
      </c>
      <c r="F99" s="6">
        <v>43718</v>
      </c>
      <c r="G99" s="6">
        <v>43718</v>
      </c>
      <c r="H99" s="7">
        <v>34146</v>
      </c>
      <c r="I99" s="7">
        <v>168.292</v>
      </c>
      <c r="J99" s="5" t="s">
        <v>35</v>
      </c>
      <c r="K99" s="8" t="s">
        <v>49</v>
      </c>
    </row>
    <row r="100" spans="1:11" x14ac:dyDescent="0.35">
      <c r="A100" s="4">
        <v>10347</v>
      </c>
      <c r="B100" s="4" t="s">
        <v>11</v>
      </c>
      <c r="C100" s="5" t="s">
        <v>100</v>
      </c>
      <c r="D100" s="5" t="s">
        <v>13</v>
      </c>
      <c r="E100" s="5" t="s">
        <v>18</v>
      </c>
      <c r="F100" s="6">
        <v>43719</v>
      </c>
      <c r="G100" s="6">
        <v>43720</v>
      </c>
      <c r="H100" s="7">
        <v>18447</v>
      </c>
      <c r="I100" s="7">
        <v>118.447</v>
      </c>
      <c r="J100" s="5" t="s">
        <v>35</v>
      </c>
      <c r="K100" s="8" t="s">
        <v>20</v>
      </c>
    </row>
    <row r="101" spans="1:11" x14ac:dyDescent="0.35">
      <c r="A101" s="4">
        <v>10348</v>
      </c>
      <c r="B101" s="4" t="s">
        <v>11</v>
      </c>
      <c r="C101" s="5" t="s">
        <v>80</v>
      </c>
      <c r="D101" s="5" t="s">
        <v>13</v>
      </c>
      <c r="E101" s="5" t="s">
        <v>18</v>
      </c>
      <c r="F101" s="6">
        <v>43720</v>
      </c>
      <c r="G101" s="6">
        <v>43726</v>
      </c>
      <c r="H101" s="7">
        <v>27448</v>
      </c>
      <c r="I101" s="7">
        <v>154.89600000000002</v>
      </c>
      <c r="J101" s="5" t="s">
        <v>19</v>
      </c>
      <c r="K101" s="8" t="s">
        <v>16</v>
      </c>
    </row>
    <row r="102" spans="1:11" x14ac:dyDescent="0.35">
      <c r="A102" s="4">
        <v>10349</v>
      </c>
      <c r="B102" s="4" t="s">
        <v>11</v>
      </c>
      <c r="C102" s="5" t="s">
        <v>59</v>
      </c>
      <c r="D102" s="5" t="s">
        <v>33</v>
      </c>
      <c r="E102" s="5" t="s">
        <v>74</v>
      </c>
      <c r="F102" s="6">
        <v>43721</v>
      </c>
      <c r="G102" s="6">
        <v>43723</v>
      </c>
      <c r="H102" s="7">
        <v>16349</v>
      </c>
      <c r="I102" s="7">
        <v>116.349</v>
      </c>
      <c r="J102" s="5" t="s">
        <v>15</v>
      </c>
      <c r="K102" s="8" t="s">
        <v>49</v>
      </c>
    </row>
    <row r="103" spans="1:11" x14ac:dyDescent="0.35">
      <c r="A103" s="4">
        <v>10350</v>
      </c>
      <c r="B103" s="4" t="s">
        <v>25</v>
      </c>
      <c r="C103" s="5" t="s">
        <v>101</v>
      </c>
      <c r="D103" s="5" t="s">
        <v>13</v>
      </c>
      <c r="E103" s="5" t="s">
        <v>14</v>
      </c>
      <c r="F103" s="6">
        <v>43724</v>
      </c>
      <c r="G103" s="6">
        <v>43731</v>
      </c>
      <c r="H103" s="7">
        <v>31850</v>
      </c>
      <c r="I103" s="7">
        <v>163.69999999999999</v>
      </c>
      <c r="J103" s="5" t="s">
        <v>19</v>
      </c>
      <c r="K103" s="8" t="s">
        <v>24</v>
      </c>
    </row>
    <row r="104" spans="1:11" x14ac:dyDescent="0.35">
      <c r="A104" s="4">
        <v>10351</v>
      </c>
      <c r="B104" s="4" t="s">
        <v>28</v>
      </c>
      <c r="C104" s="5" t="s">
        <v>39</v>
      </c>
      <c r="D104" s="5" t="s">
        <v>22</v>
      </c>
      <c r="E104" s="5" t="s">
        <v>40</v>
      </c>
      <c r="F104" s="6">
        <v>43724</v>
      </c>
      <c r="G104" s="6">
        <v>43730</v>
      </c>
      <c r="H104" s="7">
        <v>7983.666666666667</v>
      </c>
      <c r="I104" s="7">
        <v>123.95099999999999</v>
      </c>
      <c r="J104" s="5" t="s">
        <v>15</v>
      </c>
      <c r="K104" s="8" t="s">
        <v>41</v>
      </c>
    </row>
    <row r="105" spans="1:11" x14ac:dyDescent="0.35">
      <c r="A105" s="4">
        <v>10352</v>
      </c>
      <c r="B105" s="4" t="s">
        <v>25</v>
      </c>
      <c r="C105" s="5" t="s">
        <v>92</v>
      </c>
      <c r="D105" s="5" t="s">
        <v>22</v>
      </c>
      <c r="E105" s="5" t="s">
        <v>23</v>
      </c>
      <c r="F105" s="6">
        <v>43725</v>
      </c>
      <c r="G105" s="6">
        <v>43730</v>
      </c>
      <c r="H105" s="7">
        <v>22452</v>
      </c>
      <c r="I105" s="7">
        <v>122.452</v>
      </c>
      <c r="J105" s="5" t="s">
        <v>35</v>
      </c>
      <c r="K105" s="8" t="s">
        <v>93</v>
      </c>
    </row>
    <row r="106" spans="1:11" x14ac:dyDescent="0.35">
      <c r="A106" s="4">
        <v>10353</v>
      </c>
      <c r="B106" s="4" t="s">
        <v>28</v>
      </c>
      <c r="C106" s="5" t="s">
        <v>102</v>
      </c>
      <c r="D106" s="5" t="s">
        <v>33</v>
      </c>
      <c r="E106" s="5" t="s">
        <v>74</v>
      </c>
      <c r="F106" s="6">
        <v>43726</v>
      </c>
      <c r="G106" s="6">
        <v>43727</v>
      </c>
      <c r="H106" s="7">
        <v>5684.333333333333</v>
      </c>
      <c r="I106" s="7">
        <v>117.053</v>
      </c>
      <c r="J106" s="5" t="s">
        <v>35</v>
      </c>
      <c r="K106" s="8" t="s">
        <v>41</v>
      </c>
    </row>
    <row r="107" spans="1:11" x14ac:dyDescent="0.35">
      <c r="A107" s="4">
        <v>10354</v>
      </c>
      <c r="B107" s="4" t="s">
        <v>28</v>
      </c>
      <c r="C107" s="5" t="s">
        <v>88</v>
      </c>
      <c r="D107" s="5" t="s">
        <v>13</v>
      </c>
      <c r="E107" s="5" t="s">
        <v>48</v>
      </c>
      <c r="F107" s="6">
        <v>43727</v>
      </c>
      <c r="G107" s="6">
        <v>43728</v>
      </c>
      <c r="H107" s="7">
        <v>4284.666666666667</v>
      </c>
      <c r="I107" s="7">
        <v>100</v>
      </c>
      <c r="J107" s="5" t="s">
        <v>35</v>
      </c>
      <c r="K107" s="8" t="s">
        <v>43</v>
      </c>
    </row>
    <row r="108" spans="1:11" x14ac:dyDescent="0.35">
      <c r="A108" s="4">
        <v>10355</v>
      </c>
      <c r="B108" s="4" t="s">
        <v>11</v>
      </c>
      <c r="C108" s="5" t="s">
        <v>103</v>
      </c>
      <c r="D108" s="5" t="s">
        <v>13</v>
      </c>
      <c r="E108" s="5" t="s">
        <v>14</v>
      </c>
      <c r="F108" s="6">
        <v>43728</v>
      </c>
      <c r="G108" s="6">
        <v>43734</v>
      </c>
      <c r="H108" s="7">
        <v>12155</v>
      </c>
      <c r="I108" s="7">
        <v>100</v>
      </c>
      <c r="J108" s="5" t="s">
        <v>15</v>
      </c>
      <c r="K108" s="8" t="s">
        <v>75</v>
      </c>
    </row>
    <row r="109" spans="1:11" x14ac:dyDescent="0.35">
      <c r="A109" s="4">
        <v>10356</v>
      </c>
      <c r="B109" s="4" t="s">
        <v>25</v>
      </c>
      <c r="C109" s="5" t="s">
        <v>80</v>
      </c>
      <c r="D109" s="5" t="s">
        <v>13</v>
      </c>
      <c r="E109" s="5" t="s">
        <v>14</v>
      </c>
      <c r="F109" s="6">
        <v>43731</v>
      </c>
      <c r="G109" s="6">
        <v>43734</v>
      </c>
      <c r="H109" s="7">
        <v>10756</v>
      </c>
      <c r="I109" s="7">
        <v>100</v>
      </c>
      <c r="J109" s="5" t="s">
        <v>19</v>
      </c>
      <c r="K109" s="8" t="s">
        <v>16</v>
      </c>
    </row>
    <row r="110" spans="1:11" x14ac:dyDescent="0.35">
      <c r="A110" s="4">
        <v>10357</v>
      </c>
      <c r="B110" s="4" t="s">
        <v>25</v>
      </c>
      <c r="C110" s="5" t="s">
        <v>70</v>
      </c>
      <c r="D110" s="5" t="s">
        <v>22</v>
      </c>
      <c r="E110" s="5" t="s">
        <v>40</v>
      </c>
      <c r="F110" s="6">
        <v>43732</v>
      </c>
      <c r="G110" s="6">
        <v>43733</v>
      </c>
      <c r="H110" s="7">
        <v>16757</v>
      </c>
      <c r="I110" s="7">
        <v>116.75700000000001</v>
      </c>
      <c r="J110" s="5" t="s">
        <v>35</v>
      </c>
      <c r="K110" s="8" t="s">
        <v>38</v>
      </c>
    </row>
    <row r="111" spans="1:11" x14ac:dyDescent="0.35">
      <c r="A111" s="4">
        <v>10358</v>
      </c>
      <c r="B111" s="4" t="s">
        <v>28</v>
      </c>
      <c r="C111" s="5" t="s">
        <v>101</v>
      </c>
      <c r="D111" s="5" t="s">
        <v>22</v>
      </c>
      <c r="E111" s="5" t="s">
        <v>30</v>
      </c>
      <c r="F111" s="6">
        <v>43733</v>
      </c>
      <c r="G111" s="6">
        <v>43744</v>
      </c>
      <c r="H111" s="7">
        <v>9119.3333333333339</v>
      </c>
      <c r="I111" s="7">
        <v>154.71600000000001</v>
      </c>
      <c r="J111" s="5" t="s">
        <v>15</v>
      </c>
      <c r="K111" s="8" t="s">
        <v>24</v>
      </c>
    </row>
    <row r="112" spans="1:11" x14ac:dyDescent="0.35">
      <c r="A112" s="4">
        <v>10359</v>
      </c>
      <c r="B112" s="4" t="s">
        <v>28</v>
      </c>
      <c r="C112" s="5" t="s">
        <v>104</v>
      </c>
      <c r="D112" s="5" t="s">
        <v>22</v>
      </c>
      <c r="E112" s="5" t="s">
        <v>30</v>
      </c>
      <c r="F112" s="6">
        <v>43734</v>
      </c>
      <c r="G112" s="6">
        <v>43746</v>
      </c>
      <c r="H112" s="7">
        <v>8986.3333333333339</v>
      </c>
      <c r="I112" s="7">
        <v>153.91800000000001</v>
      </c>
      <c r="J112" s="5" t="s">
        <v>35</v>
      </c>
      <c r="K112" s="8" t="s">
        <v>75</v>
      </c>
    </row>
    <row r="113" spans="1:11" x14ac:dyDescent="0.35">
      <c r="A113" s="4">
        <v>10360</v>
      </c>
      <c r="B113" s="4" t="s">
        <v>46</v>
      </c>
      <c r="C113" s="5" t="s">
        <v>52</v>
      </c>
      <c r="D113" s="5" t="s">
        <v>13</v>
      </c>
      <c r="E113" s="5" t="s">
        <v>18</v>
      </c>
      <c r="F113" s="6">
        <v>43735</v>
      </c>
      <c r="G113" s="6">
        <v>43737</v>
      </c>
      <c r="H113" s="7">
        <v>11760</v>
      </c>
      <c r="I113" s="7">
        <v>100</v>
      </c>
      <c r="J113" s="5" t="s">
        <v>35</v>
      </c>
      <c r="K113" s="8" t="s">
        <v>24</v>
      </c>
    </row>
    <row r="114" spans="1:11" x14ac:dyDescent="0.35">
      <c r="A114" s="4">
        <v>10361</v>
      </c>
      <c r="B114" s="4" t="s">
        <v>11</v>
      </c>
      <c r="C114" s="5" t="s">
        <v>60</v>
      </c>
      <c r="D114" s="5" t="s">
        <v>22</v>
      </c>
      <c r="E114" s="5" t="s">
        <v>40</v>
      </c>
      <c r="F114" s="6">
        <v>43735</v>
      </c>
      <c r="G114" s="6">
        <v>43742</v>
      </c>
      <c r="H114" s="7">
        <v>85683</v>
      </c>
      <c r="I114" s="7">
        <v>157.12200000000001</v>
      </c>
      <c r="J114" s="5" t="s">
        <v>19</v>
      </c>
      <c r="K114" s="8" t="s">
        <v>16</v>
      </c>
    </row>
    <row r="115" spans="1:11" x14ac:dyDescent="0.35">
      <c r="A115" s="4">
        <v>10362</v>
      </c>
      <c r="B115" s="4" t="s">
        <v>11</v>
      </c>
      <c r="C115" s="5" t="s">
        <v>94</v>
      </c>
      <c r="D115" s="5" t="s">
        <v>22</v>
      </c>
      <c r="E115" s="5" t="s">
        <v>23</v>
      </c>
      <c r="F115" s="6">
        <v>43738</v>
      </c>
      <c r="G115" s="6">
        <v>43746</v>
      </c>
      <c r="H115" s="7">
        <v>24062</v>
      </c>
      <c r="I115" s="7">
        <v>124.062</v>
      </c>
      <c r="J115" s="5" t="s">
        <v>15</v>
      </c>
      <c r="K115" s="8" t="s">
        <v>24</v>
      </c>
    </row>
    <row r="116" spans="1:11" x14ac:dyDescent="0.35">
      <c r="A116" s="4">
        <v>10363</v>
      </c>
      <c r="B116" s="4" t="s">
        <v>11</v>
      </c>
      <c r="C116" s="5" t="s">
        <v>105</v>
      </c>
      <c r="D116" s="5" t="s">
        <v>13</v>
      </c>
      <c r="E116" s="5" t="s">
        <v>18</v>
      </c>
      <c r="F116" s="6">
        <v>43739</v>
      </c>
      <c r="G116" s="6">
        <v>43750</v>
      </c>
      <c r="H116" s="7">
        <v>18563</v>
      </c>
      <c r="I116" s="7">
        <v>118.563</v>
      </c>
      <c r="J116" s="5" t="s">
        <v>35</v>
      </c>
      <c r="K116" s="8" t="s">
        <v>16</v>
      </c>
    </row>
    <row r="117" spans="1:11" x14ac:dyDescent="0.35">
      <c r="A117" s="4">
        <v>10364</v>
      </c>
      <c r="B117" s="4" t="s">
        <v>25</v>
      </c>
      <c r="C117" s="5" t="s">
        <v>106</v>
      </c>
      <c r="D117" s="5" t="s">
        <v>22</v>
      </c>
      <c r="E117" s="5" t="s">
        <v>40</v>
      </c>
      <c r="F117" s="6">
        <v>43739</v>
      </c>
      <c r="G117" s="6">
        <v>43743</v>
      </c>
      <c r="H117" s="7">
        <v>28964</v>
      </c>
      <c r="I117" s="7">
        <v>157.928</v>
      </c>
      <c r="J117" s="5" t="s">
        <v>15</v>
      </c>
      <c r="K117" s="8" t="s">
        <v>75</v>
      </c>
    </row>
    <row r="118" spans="1:11" x14ac:dyDescent="0.35">
      <c r="A118" s="4">
        <v>10365</v>
      </c>
      <c r="B118" s="4" t="s">
        <v>28</v>
      </c>
      <c r="C118" s="5" t="s">
        <v>107</v>
      </c>
      <c r="D118" s="5" t="s">
        <v>22</v>
      </c>
      <c r="E118" s="5" t="s">
        <v>23</v>
      </c>
      <c r="F118" s="6">
        <v>43740</v>
      </c>
      <c r="G118" s="6">
        <v>43748</v>
      </c>
      <c r="H118" s="7">
        <v>7421.666666666667</v>
      </c>
      <c r="I118" s="7">
        <v>122.265</v>
      </c>
      <c r="J118" s="5" t="s">
        <v>19</v>
      </c>
      <c r="K118" s="8" t="s">
        <v>43</v>
      </c>
    </row>
    <row r="119" spans="1:11" x14ac:dyDescent="0.35">
      <c r="A119" s="4">
        <v>10366</v>
      </c>
      <c r="B119" s="4" t="s">
        <v>25</v>
      </c>
      <c r="C119" s="5" t="s">
        <v>108</v>
      </c>
      <c r="D119" s="5" t="s">
        <v>13</v>
      </c>
      <c r="E119" s="5" t="s">
        <v>48</v>
      </c>
      <c r="F119" s="6">
        <v>43741</v>
      </c>
      <c r="G119" s="6">
        <v>43750</v>
      </c>
      <c r="H119" s="7">
        <v>30565.999999999996</v>
      </c>
      <c r="I119" s="7">
        <v>161.13200000000001</v>
      </c>
      <c r="J119" s="5" t="s">
        <v>19</v>
      </c>
      <c r="K119" s="8" t="s">
        <v>69</v>
      </c>
    </row>
    <row r="120" spans="1:11" x14ac:dyDescent="0.35">
      <c r="A120" s="4">
        <v>10367</v>
      </c>
      <c r="B120" s="4" t="s">
        <v>28</v>
      </c>
      <c r="C120" s="5" t="s">
        <v>109</v>
      </c>
      <c r="D120" s="5" t="s">
        <v>33</v>
      </c>
      <c r="E120" s="5" t="s">
        <v>74</v>
      </c>
      <c r="F120" s="6">
        <v>43741</v>
      </c>
      <c r="G120" s="6">
        <v>43754</v>
      </c>
      <c r="H120" s="7">
        <v>8155.666666666667</v>
      </c>
      <c r="I120" s="7">
        <v>124.467</v>
      </c>
      <c r="J120" s="5" t="s">
        <v>35</v>
      </c>
      <c r="K120" s="8" t="s">
        <v>99</v>
      </c>
    </row>
    <row r="121" spans="1:11" x14ac:dyDescent="0.35">
      <c r="A121" s="4">
        <v>10368</v>
      </c>
      <c r="B121" s="4" t="s">
        <v>28</v>
      </c>
      <c r="C121" s="5" t="s">
        <v>39</v>
      </c>
      <c r="D121" s="5" t="s">
        <v>33</v>
      </c>
      <c r="E121" s="5" t="s">
        <v>53</v>
      </c>
      <c r="F121" s="6">
        <v>43742</v>
      </c>
      <c r="G121" s="6">
        <v>43746</v>
      </c>
      <c r="H121" s="7">
        <v>10322.666666666666</v>
      </c>
      <c r="I121" s="7">
        <v>161.93600000000001</v>
      </c>
      <c r="J121" s="5" t="s">
        <v>19</v>
      </c>
      <c r="K121" s="8" t="s">
        <v>41</v>
      </c>
    </row>
    <row r="122" spans="1:11" x14ac:dyDescent="0.35">
      <c r="A122" s="4">
        <v>10369</v>
      </c>
      <c r="B122" s="4" t="s">
        <v>11</v>
      </c>
      <c r="C122" s="5" t="s">
        <v>59</v>
      </c>
      <c r="D122" s="5" t="s">
        <v>13</v>
      </c>
      <c r="E122" s="5" t="s">
        <v>48</v>
      </c>
      <c r="F122" s="6">
        <v>43745</v>
      </c>
      <c r="G122" s="6">
        <v>43757</v>
      </c>
      <c r="H122" s="7">
        <v>15769</v>
      </c>
      <c r="I122" s="7">
        <v>115.76900000000001</v>
      </c>
      <c r="J122" s="5" t="s">
        <v>19</v>
      </c>
      <c r="K122" s="8" t="s">
        <v>49</v>
      </c>
    </row>
    <row r="123" spans="1:11" x14ac:dyDescent="0.35">
      <c r="A123" s="4">
        <v>10370</v>
      </c>
      <c r="B123" s="4" t="s">
        <v>25</v>
      </c>
      <c r="C123" s="5" t="s">
        <v>29</v>
      </c>
      <c r="D123" s="5" t="s">
        <v>13</v>
      </c>
      <c r="E123" s="5" t="s">
        <v>14</v>
      </c>
      <c r="F123" s="6">
        <v>43746</v>
      </c>
      <c r="G123" s="6">
        <v>43757</v>
      </c>
      <c r="H123" s="7">
        <v>23970</v>
      </c>
      <c r="I123" s="7">
        <v>123.97</v>
      </c>
      <c r="J123" s="5" t="s">
        <v>19</v>
      </c>
      <c r="K123" s="8" t="s">
        <v>31</v>
      </c>
    </row>
    <row r="124" spans="1:11" x14ac:dyDescent="0.35">
      <c r="A124" s="4">
        <v>10371</v>
      </c>
      <c r="B124" s="4" t="s">
        <v>25</v>
      </c>
      <c r="C124" s="5" t="s">
        <v>101</v>
      </c>
      <c r="D124" s="5" t="s">
        <v>22</v>
      </c>
      <c r="E124" s="5" t="s">
        <v>40</v>
      </c>
      <c r="F124" s="6">
        <v>43746</v>
      </c>
      <c r="G124" s="6">
        <v>43754</v>
      </c>
      <c r="H124" s="7">
        <v>20170.999999999996</v>
      </c>
      <c r="I124" s="7">
        <v>120.17099999999999</v>
      </c>
      <c r="J124" s="5" t="s">
        <v>15</v>
      </c>
      <c r="K124" s="8" t="s">
        <v>24</v>
      </c>
    </row>
    <row r="125" spans="1:11" x14ac:dyDescent="0.35">
      <c r="A125" s="4">
        <v>10372</v>
      </c>
      <c r="B125" s="4" t="s">
        <v>28</v>
      </c>
      <c r="C125" s="5" t="s">
        <v>110</v>
      </c>
      <c r="D125" s="5" t="s">
        <v>22</v>
      </c>
      <c r="E125" s="5" t="s">
        <v>30</v>
      </c>
      <c r="F125" s="6">
        <v>43747</v>
      </c>
      <c r="G125" s="6">
        <v>43751</v>
      </c>
      <c r="H125" s="7">
        <v>10624.000000000002</v>
      </c>
      <c r="I125" s="7">
        <v>163.744</v>
      </c>
      <c r="J125" s="5" t="s">
        <v>19</v>
      </c>
      <c r="K125" s="8" t="s">
        <v>20</v>
      </c>
    </row>
    <row r="126" spans="1:11" x14ac:dyDescent="0.35">
      <c r="A126" s="4">
        <v>10373</v>
      </c>
      <c r="B126" s="4" t="s">
        <v>28</v>
      </c>
      <c r="C126" s="5" t="s">
        <v>78</v>
      </c>
      <c r="D126" s="5" t="s">
        <v>13</v>
      </c>
      <c r="E126" s="5" t="s">
        <v>18</v>
      </c>
      <c r="F126" s="6">
        <v>43748</v>
      </c>
      <c r="G126" s="6">
        <v>43750</v>
      </c>
      <c r="H126" s="7">
        <v>9024.3333333333339</v>
      </c>
      <c r="I126" s="7">
        <v>154.14600000000002</v>
      </c>
      <c r="J126" s="5" t="s">
        <v>35</v>
      </c>
      <c r="K126" s="8" t="s">
        <v>79</v>
      </c>
    </row>
    <row r="127" spans="1:11" x14ac:dyDescent="0.35">
      <c r="A127" s="4">
        <v>10374</v>
      </c>
      <c r="B127" s="4" t="s">
        <v>46</v>
      </c>
      <c r="C127" s="5" t="s">
        <v>111</v>
      </c>
      <c r="D127" s="5" t="s">
        <v>22</v>
      </c>
      <c r="E127" s="5" t="s">
        <v>40</v>
      </c>
      <c r="F127" s="6">
        <v>43748</v>
      </c>
      <c r="G127" s="6">
        <v>43758</v>
      </c>
      <c r="H127" s="7">
        <v>15174</v>
      </c>
      <c r="I127" s="7">
        <v>115.17400000000001</v>
      </c>
      <c r="J127" s="5" t="s">
        <v>35</v>
      </c>
      <c r="K127" s="8" t="s">
        <v>112</v>
      </c>
    </row>
    <row r="128" spans="1:11" x14ac:dyDescent="0.35">
      <c r="A128" s="4">
        <v>10375</v>
      </c>
      <c r="B128" s="4" t="s">
        <v>11</v>
      </c>
      <c r="C128" s="5" t="s">
        <v>113</v>
      </c>
      <c r="D128" s="5" t="s">
        <v>22</v>
      </c>
      <c r="E128" s="5" t="s">
        <v>23</v>
      </c>
      <c r="F128" s="6">
        <v>43749</v>
      </c>
      <c r="G128" s="6">
        <v>43750</v>
      </c>
      <c r="H128" s="7">
        <v>12675</v>
      </c>
      <c r="I128" s="7">
        <v>100</v>
      </c>
      <c r="J128" s="5" t="s">
        <v>19</v>
      </c>
      <c r="K128" s="8" t="s">
        <v>49</v>
      </c>
    </row>
    <row r="129" spans="1:11" x14ac:dyDescent="0.35">
      <c r="A129" s="4">
        <v>10376</v>
      </c>
      <c r="B129" s="4" t="s">
        <v>11</v>
      </c>
      <c r="C129" s="5" t="s">
        <v>95</v>
      </c>
      <c r="D129" s="5" t="s">
        <v>22</v>
      </c>
      <c r="E129" s="5" t="s">
        <v>40</v>
      </c>
      <c r="F129" s="6">
        <v>43752</v>
      </c>
      <c r="G129" s="6">
        <v>43760</v>
      </c>
      <c r="H129" s="7">
        <v>18076</v>
      </c>
      <c r="I129" s="7">
        <v>118.07599999999999</v>
      </c>
      <c r="J129" s="5" t="s">
        <v>19</v>
      </c>
      <c r="K129" s="8" t="s">
        <v>96</v>
      </c>
    </row>
    <row r="130" spans="1:11" x14ac:dyDescent="0.35">
      <c r="A130" s="4">
        <v>10377</v>
      </c>
      <c r="B130" s="4" t="s">
        <v>11</v>
      </c>
      <c r="C130" s="5" t="s">
        <v>104</v>
      </c>
      <c r="D130" s="5" t="s">
        <v>22</v>
      </c>
      <c r="E130" s="5" t="s">
        <v>40</v>
      </c>
      <c r="F130" s="6">
        <v>43752</v>
      </c>
      <c r="G130" s="6">
        <v>43753</v>
      </c>
      <c r="H130" s="7">
        <v>10777</v>
      </c>
      <c r="I130" s="7">
        <v>100</v>
      </c>
      <c r="J130" s="5" t="s">
        <v>35</v>
      </c>
      <c r="K130" s="8" t="s">
        <v>75</v>
      </c>
    </row>
    <row r="131" spans="1:11" x14ac:dyDescent="0.35">
      <c r="A131" s="4">
        <v>10378</v>
      </c>
      <c r="B131" s="4" t="s">
        <v>25</v>
      </c>
      <c r="C131" s="5" t="s">
        <v>50</v>
      </c>
      <c r="D131" s="5" t="s">
        <v>22</v>
      </c>
      <c r="E131" s="5" t="s">
        <v>30</v>
      </c>
      <c r="F131" s="6">
        <v>43753</v>
      </c>
      <c r="G131" s="6">
        <v>43755</v>
      </c>
      <c r="H131" s="7">
        <v>11778</v>
      </c>
      <c r="I131" s="7">
        <v>100</v>
      </c>
      <c r="J131" s="5" t="s">
        <v>35</v>
      </c>
      <c r="K131" s="8" t="s">
        <v>51</v>
      </c>
    </row>
    <row r="132" spans="1:11" x14ac:dyDescent="0.35">
      <c r="A132" s="4">
        <v>10379</v>
      </c>
      <c r="B132" s="4" t="s">
        <v>28</v>
      </c>
      <c r="C132" s="5" t="s">
        <v>45</v>
      </c>
      <c r="D132" s="5" t="s">
        <v>33</v>
      </c>
      <c r="E132" s="5" t="s">
        <v>53</v>
      </c>
      <c r="F132" s="6">
        <v>43754</v>
      </c>
      <c r="G132" s="6">
        <v>43762</v>
      </c>
      <c r="H132" s="7">
        <v>5926.3333333333348</v>
      </c>
      <c r="I132" s="7">
        <v>117.779</v>
      </c>
      <c r="J132" s="5" t="s">
        <v>15</v>
      </c>
      <c r="K132" s="8" t="s">
        <v>20</v>
      </c>
    </row>
    <row r="133" spans="1:11" x14ac:dyDescent="0.35">
      <c r="A133" s="4">
        <v>10380</v>
      </c>
      <c r="B133" s="4" t="s">
        <v>25</v>
      </c>
      <c r="C133" s="5" t="s">
        <v>78</v>
      </c>
      <c r="D133" s="5" t="s">
        <v>13</v>
      </c>
      <c r="E133" s="5" t="s">
        <v>48</v>
      </c>
      <c r="F133" s="6">
        <v>43755</v>
      </c>
      <c r="G133" s="6">
        <v>43768</v>
      </c>
      <c r="H133" s="7">
        <v>19780</v>
      </c>
      <c r="I133" s="7">
        <v>119.78</v>
      </c>
      <c r="J133" s="5" t="s">
        <v>35</v>
      </c>
      <c r="K133" s="8" t="s">
        <v>79</v>
      </c>
    </row>
    <row r="134" spans="1:11" x14ac:dyDescent="0.35">
      <c r="A134" s="4">
        <v>10381</v>
      </c>
      <c r="B134" s="4" t="s">
        <v>28</v>
      </c>
      <c r="C134" s="5" t="s">
        <v>70</v>
      </c>
      <c r="D134" s="5" t="s">
        <v>22</v>
      </c>
      <c r="E134" s="5" t="s">
        <v>23</v>
      </c>
      <c r="F134" s="6">
        <v>43755</v>
      </c>
      <c r="G134" s="6">
        <v>43765</v>
      </c>
      <c r="H134" s="7">
        <v>6560.333333333333</v>
      </c>
      <c r="I134" s="7">
        <v>119.681</v>
      </c>
      <c r="J134" s="5" t="s">
        <v>35</v>
      </c>
      <c r="K134" s="8" t="s">
        <v>38</v>
      </c>
    </row>
    <row r="135" spans="1:11" x14ac:dyDescent="0.35">
      <c r="A135" s="4">
        <v>10382</v>
      </c>
      <c r="B135" s="4" t="s">
        <v>28</v>
      </c>
      <c r="C135" s="5" t="s">
        <v>39</v>
      </c>
      <c r="D135" s="5" t="s">
        <v>13</v>
      </c>
      <c r="E135" s="5" t="s">
        <v>18</v>
      </c>
      <c r="F135" s="6">
        <v>43756</v>
      </c>
      <c r="G135" s="6">
        <v>43760</v>
      </c>
      <c r="H135" s="7">
        <v>9594</v>
      </c>
      <c r="I135" s="7">
        <v>157.56399999999999</v>
      </c>
      <c r="J135" s="5" t="s">
        <v>15</v>
      </c>
      <c r="K135" s="8" t="s">
        <v>41</v>
      </c>
    </row>
    <row r="136" spans="1:11" x14ac:dyDescent="0.35">
      <c r="A136" s="4">
        <v>10383</v>
      </c>
      <c r="B136" s="4" t="s">
        <v>11</v>
      </c>
      <c r="C136" s="5" t="s">
        <v>103</v>
      </c>
      <c r="D136" s="5" t="s">
        <v>13</v>
      </c>
      <c r="E136" s="5" t="s">
        <v>48</v>
      </c>
      <c r="F136" s="6">
        <v>43759</v>
      </c>
      <c r="G136" s="6">
        <v>43762</v>
      </c>
      <c r="H136" s="7">
        <v>68349</v>
      </c>
      <c r="I136" s="7">
        <v>122.783</v>
      </c>
      <c r="J136" s="5" t="s">
        <v>35</v>
      </c>
      <c r="K136" s="8" t="s">
        <v>75</v>
      </c>
    </row>
    <row r="137" spans="1:11" x14ac:dyDescent="0.35">
      <c r="A137" s="4">
        <v>10384</v>
      </c>
      <c r="B137" s="4" t="s">
        <v>25</v>
      </c>
      <c r="C137" s="5" t="s">
        <v>66</v>
      </c>
      <c r="D137" s="5" t="s">
        <v>22</v>
      </c>
      <c r="E137" s="5" t="s">
        <v>23</v>
      </c>
      <c r="F137" s="6">
        <v>43759</v>
      </c>
      <c r="G137" s="6">
        <v>43769</v>
      </c>
      <c r="H137" s="7">
        <v>16184</v>
      </c>
      <c r="I137" s="7">
        <v>116.184</v>
      </c>
      <c r="J137" s="5" t="s">
        <v>35</v>
      </c>
      <c r="K137" s="8" t="s">
        <v>51</v>
      </c>
    </row>
    <row r="138" spans="1:11" x14ac:dyDescent="0.35">
      <c r="A138" s="4">
        <v>10385</v>
      </c>
      <c r="B138" s="4" t="s">
        <v>25</v>
      </c>
      <c r="C138" s="5" t="s">
        <v>59</v>
      </c>
      <c r="D138" s="5" t="s">
        <v>22</v>
      </c>
      <c r="E138" s="5" t="s">
        <v>40</v>
      </c>
      <c r="F138" s="6">
        <v>43760</v>
      </c>
      <c r="G138" s="6">
        <v>43772</v>
      </c>
      <c r="H138" s="7">
        <v>31385.000000000004</v>
      </c>
      <c r="I138" s="7">
        <v>162.77000000000001</v>
      </c>
      <c r="J138" s="5" t="s">
        <v>19</v>
      </c>
      <c r="K138" s="8" t="s">
        <v>49</v>
      </c>
    </row>
    <row r="139" spans="1:11" x14ac:dyDescent="0.35">
      <c r="A139" s="4">
        <v>10386</v>
      </c>
      <c r="B139" s="4" t="s">
        <v>28</v>
      </c>
      <c r="C139" s="5" t="s">
        <v>100</v>
      </c>
      <c r="D139" s="5" t="s">
        <v>33</v>
      </c>
      <c r="E139" s="5" t="s">
        <v>34</v>
      </c>
      <c r="F139" s="6">
        <v>43761</v>
      </c>
      <c r="G139" s="6">
        <v>43770</v>
      </c>
      <c r="H139" s="7">
        <v>11095.333333333334</v>
      </c>
      <c r="I139" s="7">
        <v>166.572</v>
      </c>
      <c r="J139" s="5" t="s">
        <v>35</v>
      </c>
      <c r="K139" s="8" t="s">
        <v>20</v>
      </c>
    </row>
    <row r="140" spans="1:11" x14ac:dyDescent="0.35">
      <c r="A140" s="4">
        <v>10387</v>
      </c>
      <c r="B140" s="4" t="s">
        <v>28</v>
      </c>
      <c r="C140" s="5" t="s">
        <v>114</v>
      </c>
      <c r="D140" s="5" t="s">
        <v>22</v>
      </c>
      <c r="E140" s="5" t="s">
        <v>40</v>
      </c>
      <c r="F140" s="6">
        <v>43761</v>
      </c>
      <c r="G140" s="6">
        <v>43769</v>
      </c>
      <c r="H140" s="7">
        <v>10595.666666666666</v>
      </c>
      <c r="I140" s="7">
        <v>163.57400000000001</v>
      </c>
      <c r="J140" s="5" t="s">
        <v>19</v>
      </c>
      <c r="K140" s="8" t="s">
        <v>115</v>
      </c>
    </row>
    <row r="141" spans="1:11" x14ac:dyDescent="0.35">
      <c r="A141" s="4">
        <v>10388</v>
      </c>
      <c r="B141" s="4" t="s">
        <v>46</v>
      </c>
      <c r="C141" s="5" t="s">
        <v>104</v>
      </c>
      <c r="D141" s="5" t="s">
        <v>33</v>
      </c>
      <c r="E141" s="5" t="s">
        <v>53</v>
      </c>
      <c r="F141" s="6">
        <v>43762</v>
      </c>
      <c r="G141" s="6">
        <v>43776</v>
      </c>
      <c r="H141" s="7">
        <v>32688</v>
      </c>
      <c r="I141" s="7">
        <v>165.376</v>
      </c>
      <c r="J141" s="5" t="s">
        <v>15</v>
      </c>
      <c r="K141" s="8" t="s">
        <v>75</v>
      </c>
    </row>
    <row r="142" spans="1:11" x14ac:dyDescent="0.35">
      <c r="A142" s="4">
        <v>10389</v>
      </c>
      <c r="B142" s="4" t="s">
        <v>11</v>
      </c>
      <c r="C142" s="5" t="s">
        <v>116</v>
      </c>
      <c r="D142" s="5" t="s">
        <v>13</v>
      </c>
      <c r="E142" s="5" t="s">
        <v>18</v>
      </c>
      <c r="F142" s="6">
        <v>43763</v>
      </c>
      <c r="G142" s="6">
        <v>43768</v>
      </c>
      <c r="H142" s="7">
        <v>23289</v>
      </c>
      <c r="I142" s="7">
        <v>123.289</v>
      </c>
      <c r="J142" s="5" t="s">
        <v>19</v>
      </c>
      <c r="K142" s="8" t="s">
        <v>96</v>
      </c>
    </row>
    <row r="143" spans="1:11" x14ac:dyDescent="0.35">
      <c r="A143" s="4">
        <v>10390</v>
      </c>
      <c r="B143" s="4" t="s">
        <v>11</v>
      </c>
      <c r="C143" s="5" t="s">
        <v>39</v>
      </c>
      <c r="D143" s="5" t="s">
        <v>13</v>
      </c>
      <c r="E143" s="5" t="s">
        <v>14</v>
      </c>
      <c r="F143" s="6">
        <v>43766</v>
      </c>
      <c r="G143" s="6">
        <v>43773</v>
      </c>
      <c r="H143" s="7">
        <v>28789.999999999996</v>
      </c>
      <c r="I143" s="7">
        <v>157.57999999999998</v>
      </c>
      <c r="J143" s="5" t="s">
        <v>15</v>
      </c>
      <c r="K143" s="8" t="s">
        <v>41</v>
      </c>
    </row>
    <row r="144" spans="1:11" x14ac:dyDescent="0.35">
      <c r="A144" s="4">
        <v>10391</v>
      </c>
      <c r="B144" s="4" t="s">
        <v>11</v>
      </c>
      <c r="C144" s="5" t="s">
        <v>105</v>
      </c>
      <c r="D144" s="5" t="s">
        <v>22</v>
      </c>
      <c r="E144" s="5" t="s">
        <v>23</v>
      </c>
      <c r="F144" s="6">
        <v>43766</v>
      </c>
      <c r="G144" s="6">
        <v>43774</v>
      </c>
      <c r="H144" s="7">
        <v>15991</v>
      </c>
      <c r="I144" s="7">
        <v>115.991</v>
      </c>
      <c r="J144" s="5" t="s">
        <v>35</v>
      </c>
      <c r="K144" s="8" t="s">
        <v>16</v>
      </c>
    </row>
    <row r="145" spans="1:11" x14ac:dyDescent="0.35">
      <c r="A145" s="4">
        <v>10392</v>
      </c>
      <c r="B145" s="4" t="s">
        <v>25</v>
      </c>
      <c r="C145" s="5" t="s">
        <v>102</v>
      </c>
      <c r="D145" s="5" t="s">
        <v>33</v>
      </c>
      <c r="E145" s="5" t="s">
        <v>53</v>
      </c>
      <c r="F145" s="6">
        <v>43767</v>
      </c>
      <c r="G145" s="6">
        <v>43778</v>
      </c>
      <c r="H145" s="7">
        <v>29992</v>
      </c>
      <c r="I145" s="7">
        <v>159.98400000000001</v>
      </c>
      <c r="J145" s="5" t="s">
        <v>35</v>
      </c>
      <c r="K145" s="8" t="s">
        <v>41</v>
      </c>
    </row>
    <row r="146" spans="1:11" x14ac:dyDescent="0.35">
      <c r="A146" s="4">
        <v>10393</v>
      </c>
      <c r="B146" s="4" t="s">
        <v>28</v>
      </c>
      <c r="C146" s="5" t="s">
        <v>90</v>
      </c>
      <c r="D146" s="5" t="s">
        <v>22</v>
      </c>
      <c r="E146" s="5" t="s">
        <v>40</v>
      </c>
      <c r="F146" s="6">
        <v>43768</v>
      </c>
      <c r="G146" s="6">
        <v>43773</v>
      </c>
      <c r="H146" s="7">
        <v>4497.666666666667</v>
      </c>
      <c r="I146" s="7">
        <v>100</v>
      </c>
      <c r="J146" s="5" t="s">
        <v>35</v>
      </c>
      <c r="K146" s="8" t="s">
        <v>49</v>
      </c>
    </row>
    <row r="147" spans="1:11" x14ac:dyDescent="0.35">
      <c r="A147" s="4">
        <v>10394</v>
      </c>
      <c r="B147" s="4" t="s">
        <v>25</v>
      </c>
      <c r="C147" s="5" t="s">
        <v>113</v>
      </c>
      <c r="D147" s="5" t="s">
        <v>22</v>
      </c>
      <c r="E147" s="5" t="s">
        <v>40</v>
      </c>
      <c r="F147" s="6">
        <v>43768</v>
      </c>
      <c r="G147" s="6">
        <v>43776</v>
      </c>
      <c r="H147" s="7">
        <v>22394</v>
      </c>
      <c r="I147" s="7">
        <v>122.39400000000001</v>
      </c>
      <c r="J147" s="5" t="s">
        <v>35</v>
      </c>
      <c r="K147" s="8" t="s">
        <v>49</v>
      </c>
    </row>
    <row r="148" spans="1:11" x14ac:dyDescent="0.35">
      <c r="A148" s="4">
        <v>10395</v>
      </c>
      <c r="B148" s="4" t="s">
        <v>28</v>
      </c>
      <c r="C148" s="5" t="s">
        <v>37</v>
      </c>
      <c r="D148" s="5" t="s">
        <v>13</v>
      </c>
      <c r="E148" s="5" t="s">
        <v>14</v>
      </c>
      <c r="F148" s="6">
        <v>43769</v>
      </c>
      <c r="G148" s="6">
        <v>43770</v>
      </c>
      <c r="H148" s="7">
        <v>9965</v>
      </c>
      <c r="I148" s="7">
        <v>159.79</v>
      </c>
      <c r="J148" s="5" t="s">
        <v>15</v>
      </c>
      <c r="K148" s="8" t="s">
        <v>38</v>
      </c>
    </row>
    <row r="149" spans="1:11" x14ac:dyDescent="0.35">
      <c r="A149" s="4">
        <v>10396</v>
      </c>
      <c r="B149" s="4" t="s">
        <v>28</v>
      </c>
      <c r="C149" s="5" t="s">
        <v>56</v>
      </c>
      <c r="D149" s="5" t="s">
        <v>22</v>
      </c>
      <c r="E149" s="5" t="s">
        <v>40</v>
      </c>
      <c r="F149" s="6">
        <v>43770</v>
      </c>
      <c r="G149" s="6">
        <v>43784</v>
      </c>
      <c r="H149" s="7">
        <v>8498.6666666666661</v>
      </c>
      <c r="I149" s="7">
        <v>150.99199999999999</v>
      </c>
      <c r="J149" s="5" t="s">
        <v>35</v>
      </c>
      <c r="K149" s="8" t="s">
        <v>16</v>
      </c>
    </row>
    <row r="150" spans="1:11" x14ac:dyDescent="0.35">
      <c r="A150" s="4">
        <v>10397</v>
      </c>
      <c r="B150" s="4" t="s">
        <v>11</v>
      </c>
      <c r="C150" s="5" t="s">
        <v>97</v>
      </c>
      <c r="D150" s="5" t="s">
        <v>22</v>
      </c>
      <c r="E150" s="5" t="s">
        <v>30</v>
      </c>
      <c r="F150" s="6">
        <v>43770</v>
      </c>
      <c r="G150" s="6">
        <v>43771</v>
      </c>
      <c r="H150" s="7">
        <v>10397</v>
      </c>
      <c r="I150" s="7">
        <v>100</v>
      </c>
      <c r="J150" s="5" t="s">
        <v>15</v>
      </c>
      <c r="K150" s="8" t="s">
        <v>93</v>
      </c>
    </row>
    <row r="151" spans="1:11" x14ac:dyDescent="0.35">
      <c r="A151" s="4">
        <v>10398</v>
      </c>
      <c r="B151" s="4" t="s">
        <v>25</v>
      </c>
      <c r="C151" s="5" t="s">
        <v>90</v>
      </c>
      <c r="D151" s="5" t="s">
        <v>33</v>
      </c>
      <c r="E151" s="5" t="s">
        <v>53</v>
      </c>
      <c r="F151" s="6">
        <v>43773</v>
      </c>
      <c r="G151" s="6">
        <v>43780</v>
      </c>
      <c r="H151" s="7">
        <v>21398</v>
      </c>
      <c r="I151" s="7">
        <v>121.398</v>
      </c>
      <c r="J151" s="5" t="s">
        <v>35</v>
      </c>
      <c r="K151" s="8" t="s">
        <v>49</v>
      </c>
    </row>
    <row r="152" spans="1:11" x14ac:dyDescent="0.35">
      <c r="A152" s="4">
        <v>10399</v>
      </c>
      <c r="B152" s="4" t="s">
        <v>25</v>
      </c>
      <c r="C152" s="5" t="s">
        <v>109</v>
      </c>
      <c r="D152" s="5" t="s">
        <v>13</v>
      </c>
      <c r="E152" s="5" t="s">
        <v>48</v>
      </c>
      <c r="F152" s="6">
        <v>43774</v>
      </c>
      <c r="G152" s="6">
        <v>43781</v>
      </c>
      <c r="H152" s="7">
        <v>14599</v>
      </c>
      <c r="I152" s="7">
        <v>100</v>
      </c>
      <c r="J152" s="5" t="s">
        <v>35</v>
      </c>
      <c r="K152" s="8" t="s">
        <v>99</v>
      </c>
    </row>
    <row r="153" spans="1:11" x14ac:dyDescent="0.35">
      <c r="A153" s="4">
        <v>10400</v>
      </c>
      <c r="B153" s="4" t="s">
        <v>28</v>
      </c>
      <c r="C153" s="5" t="s">
        <v>106</v>
      </c>
      <c r="D153" s="5" t="s">
        <v>22</v>
      </c>
      <c r="E153" s="5" t="s">
        <v>40</v>
      </c>
      <c r="F153" s="6">
        <v>43775</v>
      </c>
      <c r="G153" s="6">
        <v>43788</v>
      </c>
      <c r="H153" s="7">
        <v>6933.333333333333</v>
      </c>
      <c r="I153" s="7">
        <v>120.8</v>
      </c>
      <c r="J153" s="5" t="s">
        <v>35</v>
      </c>
      <c r="K153" s="8" t="s">
        <v>75</v>
      </c>
    </row>
    <row r="154" spans="1:11" x14ac:dyDescent="0.35">
      <c r="A154" s="4">
        <v>10401</v>
      </c>
      <c r="B154" s="4" t="s">
        <v>28</v>
      </c>
      <c r="C154" s="5" t="s">
        <v>47</v>
      </c>
      <c r="D154" s="5" t="s">
        <v>22</v>
      </c>
      <c r="E154" s="5" t="s">
        <v>40</v>
      </c>
      <c r="F154" s="6">
        <v>43775</v>
      </c>
      <c r="G154" s="6">
        <v>43780</v>
      </c>
      <c r="H154" s="7">
        <v>4900.333333333333</v>
      </c>
      <c r="I154" s="7">
        <v>100</v>
      </c>
      <c r="J154" s="5" t="s">
        <v>15</v>
      </c>
      <c r="K154" s="8" t="s">
        <v>49</v>
      </c>
    </row>
    <row r="155" spans="1:11" x14ac:dyDescent="0.35">
      <c r="A155" s="4">
        <v>10402</v>
      </c>
      <c r="B155" s="4" t="s">
        <v>46</v>
      </c>
      <c r="C155" s="5" t="s">
        <v>39</v>
      </c>
      <c r="D155" s="5" t="s">
        <v>13</v>
      </c>
      <c r="E155" s="5" t="s">
        <v>48</v>
      </c>
      <c r="F155" s="6">
        <v>43776</v>
      </c>
      <c r="G155" s="6">
        <v>43788</v>
      </c>
      <c r="H155" s="7">
        <v>16802</v>
      </c>
      <c r="I155" s="7">
        <v>116.80199999999999</v>
      </c>
      <c r="J155" s="5" t="s">
        <v>19</v>
      </c>
      <c r="K155" s="8" t="s">
        <v>41</v>
      </c>
    </row>
    <row r="156" spans="1:11" x14ac:dyDescent="0.35">
      <c r="A156" s="4">
        <v>10403</v>
      </c>
      <c r="B156" s="4" t="s">
        <v>11</v>
      </c>
      <c r="C156" s="5" t="s">
        <v>39</v>
      </c>
      <c r="D156" s="5" t="s">
        <v>13</v>
      </c>
      <c r="E156" s="5" t="s">
        <v>18</v>
      </c>
      <c r="F156" s="6">
        <v>43777</v>
      </c>
      <c r="G156" s="6">
        <v>43784</v>
      </c>
      <c r="H156" s="7">
        <v>16703</v>
      </c>
      <c r="I156" s="7">
        <v>116.703</v>
      </c>
      <c r="J156" s="5" t="s">
        <v>35</v>
      </c>
      <c r="K156" s="8" t="s">
        <v>41</v>
      </c>
    </row>
    <row r="157" spans="1:11" x14ac:dyDescent="0.35">
      <c r="A157" s="4">
        <v>10404</v>
      </c>
      <c r="B157" s="4" t="s">
        <v>11</v>
      </c>
      <c r="C157" s="5" t="s">
        <v>62</v>
      </c>
      <c r="D157" s="5" t="s">
        <v>33</v>
      </c>
      <c r="E157" s="5" t="s">
        <v>53</v>
      </c>
      <c r="F157" s="6">
        <v>43777</v>
      </c>
      <c r="G157" s="6">
        <v>43778</v>
      </c>
      <c r="H157" s="7">
        <v>25804.000000000004</v>
      </c>
      <c r="I157" s="7">
        <v>151.608</v>
      </c>
      <c r="J157" s="5" t="s">
        <v>15</v>
      </c>
      <c r="K157" s="8" t="s">
        <v>63</v>
      </c>
    </row>
    <row r="158" spans="1:11" x14ac:dyDescent="0.35">
      <c r="A158" s="4">
        <v>10405</v>
      </c>
      <c r="B158" s="4" t="s">
        <v>11</v>
      </c>
      <c r="C158" s="5" t="s">
        <v>117</v>
      </c>
      <c r="D158" s="5" t="s">
        <v>22</v>
      </c>
      <c r="E158" s="5" t="s">
        <v>40</v>
      </c>
      <c r="F158" s="6">
        <v>43780</v>
      </c>
      <c r="G158" s="6">
        <v>43792</v>
      </c>
      <c r="H158" s="7">
        <v>22005</v>
      </c>
      <c r="I158" s="7">
        <v>122.005</v>
      </c>
      <c r="J158" s="5" t="s">
        <v>15</v>
      </c>
      <c r="K158" s="8" t="s">
        <v>38</v>
      </c>
    </row>
    <row r="159" spans="1:11" x14ac:dyDescent="0.35">
      <c r="A159" s="4">
        <v>10406</v>
      </c>
      <c r="B159" s="4" t="s">
        <v>25</v>
      </c>
      <c r="C159" s="5" t="s">
        <v>110</v>
      </c>
      <c r="D159" s="5" t="s">
        <v>33</v>
      </c>
      <c r="E159" s="5" t="s">
        <v>74</v>
      </c>
      <c r="F159" s="6">
        <v>43781</v>
      </c>
      <c r="G159" s="6">
        <v>43795</v>
      </c>
      <c r="H159" s="7">
        <v>34006</v>
      </c>
      <c r="I159" s="7">
        <v>168.012</v>
      </c>
      <c r="J159" s="5" t="s">
        <v>15</v>
      </c>
      <c r="K159" s="8" t="s">
        <v>20</v>
      </c>
    </row>
    <row r="160" spans="1:11" x14ac:dyDescent="0.35">
      <c r="A160" s="4">
        <v>10407</v>
      </c>
      <c r="B160" s="4" t="s">
        <v>28</v>
      </c>
      <c r="C160" s="5" t="s">
        <v>44</v>
      </c>
      <c r="D160" s="5" t="s">
        <v>33</v>
      </c>
      <c r="E160" s="5" t="s">
        <v>53</v>
      </c>
      <c r="F160" s="6">
        <v>43781</v>
      </c>
      <c r="G160" s="6">
        <v>43789</v>
      </c>
      <c r="H160" s="7">
        <v>6102.333333333333</v>
      </c>
      <c r="I160" s="7">
        <v>118.307</v>
      </c>
      <c r="J160" s="5" t="s">
        <v>19</v>
      </c>
      <c r="K160" s="8" t="s">
        <v>16</v>
      </c>
    </row>
    <row r="161" spans="1:11" x14ac:dyDescent="0.35">
      <c r="A161" s="4">
        <v>10408</v>
      </c>
      <c r="B161" s="4" t="s">
        <v>25</v>
      </c>
      <c r="C161" s="5" t="s">
        <v>118</v>
      </c>
      <c r="D161" s="5" t="s">
        <v>13</v>
      </c>
      <c r="E161" s="5" t="s">
        <v>48</v>
      </c>
      <c r="F161" s="6">
        <v>43782</v>
      </c>
      <c r="G161" s="6">
        <v>43788</v>
      </c>
      <c r="H161" s="7">
        <v>22808</v>
      </c>
      <c r="I161" s="7">
        <v>122.80799999999999</v>
      </c>
      <c r="J161" s="5" t="s">
        <v>15</v>
      </c>
      <c r="K161" s="8" t="s">
        <v>24</v>
      </c>
    </row>
    <row r="162" spans="1:11" x14ac:dyDescent="0.35">
      <c r="A162" s="4">
        <v>10409</v>
      </c>
      <c r="B162" s="4" t="s">
        <v>28</v>
      </c>
      <c r="C162" s="5" t="s">
        <v>119</v>
      </c>
      <c r="D162" s="5" t="s">
        <v>22</v>
      </c>
      <c r="E162" s="5" t="s">
        <v>23</v>
      </c>
      <c r="F162" s="6">
        <v>43783</v>
      </c>
      <c r="G162" s="6">
        <v>43796</v>
      </c>
      <c r="H162" s="7">
        <v>9436.3333333333339</v>
      </c>
      <c r="I162" s="7">
        <v>156.61799999999999</v>
      </c>
      <c r="J162" s="5" t="s">
        <v>15</v>
      </c>
      <c r="K162" s="8" t="s">
        <v>120</v>
      </c>
    </row>
    <row r="163" spans="1:11" x14ac:dyDescent="0.35">
      <c r="A163" s="4">
        <v>10410</v>
      </c>
      <c r="B163" s="4" t="s">
        <v>28</v>
      </c>
      <c r="C163" s="5" t="s">
        <v>116</v>
      </c>
      <c r="D163" s="5" t="s">
        <v>22</v>
      </c>
      <c r="E163" s="5" t="s">
        <v>23</v>
      </c>
      <c r="F163" s="6">
        <v>43784</v>
      </c>
      <c r="G163" s="6">
        <v>43785</v>
      </c>
      <c r="H163" s="7">
        <v>9970.0000000000018</v>
      </c>
      <c r="I163" s="7">
        <v>159.82</v>
      </c>
      <c r="J163" s="5" t="s">
        <v>35</v>
      </c>
      <c r="K163" s="8" t="s">
        <v>96</v>
      </c>
    </row>
    <row r="164" spans="1:11" x14ac:dyDescent="0.35">
      <c r="A164" s="4">
        <v>10411</v>
      </c>
      <c r="B164" s="4" t="s">
        <v>11</v>
      </c>
      <c r="C164" s="5" t="s">
        <v>116</v>
      </c>
      <c r="D164" s="5" t="s">
        <v>33</v>
      </c>
      <c r="E164" s="5" t="s">
        <v>34</v>
      </c>
      <c r="F164" s="6">
        <v>43784</v>
      </c>
      <c r="G164" s="6">
        <v>43792</v>
      </c>
      <c r="H164" s="7">
        <v>14211.000000000002</v>
      </c>
      <c r="I164" s="7">
        <v>100</v>
      </c>
      <c r="J164" s="5" t="s">
        <v>35</v>
      </c>
      <c r="K164" s="8" t="s">
        <v>96</v>
      </c>
    </row>
    <row r="165" spans="1:11" x14ac:dyDescent="0.35">
      <c r="A165" s="4">
        <v>10412</v>
      </c>
      <c r="B165" s="4" t="s">
        <v>25</v>
      </c>
      <c r="C165" s="5" t="s">
        <v>54</v>
      </c>
      <c r="D165" s="5" t="s">
        <v>13</v>
      </c>
      <c r="E165" s="5" t="s">
        <v>48</v>
      </c>
      <c r="F165" s="6">
        <v>43787</v>
      </c>
      <c r="G165" s="6">
        <v>43792</v>
      </c>
      <c r="H165" s="7">
        <v>31712</v>
      </c>
      <c r="I165" s="7">
        <v>163.42400000000001</v>
      </c>
      <c r="J165" s="5" t="s">
        <v>19</v>
      </c>
      <c r="K165" s="8" t="s">
        <v>55</v>
      </c>
    </row>
    <row r="166" spans="1:11" x14ac:dyDescent="0.35">
      <c r="A166" s="4">
        <v>10413</v>
      </c>
      <c r="B166" s="4" t="s">
        <v>25</v>
      </c>
      <c r="C166" s="5" t="s">
        <v>101</v>
      </c>
      <c r="D166" s="5" t="s">
        <v>22</v>
      </c>
      <c r="E166" s="5" t="s">
        <v>23</v>
      </c>
      <c r="F166" s="6">
        <v>43788</v>
      </c>
      <c r="G166" s="6">
        <v>43791</v>
      </c>
      <c r="H166" s="7">
        <v>23213</v>
      </c>
      <c r="I166" s="7">
        <v>123.21299999999999</v>
      </c>
      <c r="J166" s="5" t="s">
        <v>19</v>
      </c>
      <c r="K166" s="8" t="s">
        <v>24</v>
      </c>
    </row>
    <row r="167" spans="1:11" x14ac:dyDescent="0.35">
      <c r="A167" s="4">
        <v>10414</v>
      </c>
      <c r="B167" s="4" t="s">
        <v>28</v>
      </c>
      <c r="C167" s="5" t="s">
        <v>100</v>
      </c>
      <c r="D167" s="5" t="s">
        <v>33</v>
      </c>
      <c r="E167" s="5" t="s">
        <v>53</v>
      </c>
      <c r="F167" s="6">
        <v>43788</v>
      </c>
      <c r="G167" s="6">
        <v>43795</v>
      </c>
      <c r="H167" s="7">
        <v>7671.333333333333</v>
      </c>
      <c r="I167" s="7">
        <v>123.014</v>
      </c>
      <c r="J167" s="5" t="s">
        <v>35</v>
      </c>
      <c r="K167" s="8" t="s">
        <v>20</v>
      </c>
    </row>
    <row r="168" spans="1:11" x14ac:dyDescent="0.35">
      <c r="A168" s="4">
        <v>10415</v>
      </c>
      <c r="B168" s="4" t="s">
        <v>28</v>
      </c>
      <c r="C168" s="5" t="s">
        <v>113</v>
      </c>
      <c r="D168" s="5" t="s">
        <v>22</v>
      </c>
      <c r="E168" s="5" t="s">
        <v>23</v>
      </c>
      <c r="F168" s="6">
        <v>43789</v>
      </c>
      <c r="G168" s="6">
        <v>43794</v>
      </c>
      <c r="H168" s="7">
        <v>6671.666666666667</v>
      </c>
      <c r="I168" s="7">
        <v>120.015</v>
      </c>
      <c r="J168" s="5" t="s">
        <v>15</v>
      </c>
      <c r="K168" s="8" t="s">
        <v>49</v>
      </c>
    </row>
    <row r="169" spans="1:11" x14ac:dyDescent="0.35">
      <c r="A169" s="4">
        <v>10416</v>
      </c>
      <c r="B169" s="4" t="s">
        <v>46</v>
      </c>
      <c r="C169" s="5" t="s">
        <v>54</v>
      </c>
      <c r="D169" s="5" t="s">
        <v>13</v>
      </c>
      <c r="E169" s="5" t="s">
        <v>48</v>
      </c>
      <c r="F169" s="6">
        <v>43790</v>
      </c>
      <c r="G169" s="6">
        <v>43799</v>
      </c>
      <c r="H169" s="7">
        <v>31015.999999999996</v>
      </c>
      <c r="I169" s="7">
        <v>162.03199999999998</v>
      </c>
      <c r="J169" s="5" t="s">
        <v>35</v>
      </c>
      <c r="K169" s="8" t="s">
        <v>55</v>
      </c>
    </row>
    <row r="170" spans="1:11" x14ac:dyDescent="0.35">
      <c r="A170" s="4">
        <v>10417</v>
      </c>
      <c r="B170" s="4" t="s">
        <v>11</v>
      </c>
      <c r="C170" s="5" t="s">
        <v>98</v>
      </c>
      <c r="D170" s="5" t="s">
        <v>13</v>
      </c>
      <c r="E170" s="5" t="s">
        <v>18</v>
      </c>
      <c r="F170" s="6">
        <v>43790</v>
      </c>
      <c r="G170" s="6">
        <v>43790</v>
      </c>
      <c r="H170" s="7">
        <v>29817</v>
      </c>
      <c r="I170" s="7">
        <v>159.63400000000001</v>
      </c>
      <c r="J170" s="5" t="s">
        <v>35</v>
      </c>
      <c r="K170" s="8" t="s">
        <v>99</v>
      </c>
    </row>
    <row r="171" spans="1:11" x14ac:dyDescent="0.35">
      <c r="A171" s="4">
        <v>10418</v>
      </c>
      <c r="B171" s="4" t="s">
        <v>11</v>
      </c>
      <c r="C171" s="5" t="s">
        <v>60</v>
      </c>
      <c r="D171" s="5" t="s">
        <v>13</v>
      </c>
      <c r="E171" s="5" t="s">
        <v>18</v>
      </c>
      <c r="F171" s="6">
        <v>43791</v>
      </c>
      <c r="G171" s="6">
        <v>43795</v>
      </c>
      <c r="H171" s="7">
        <v>32418</v>
      </c>
      <c r="I171" s="7">
        <v>164.83600000000001</v>
      </c>
      <c r="J171" s="5" t="s">
        <v>15</v>
      </c>
      <c r="K171" s="8" t="s">
        <v>16</v>
      </c>
    </row>
    <row r="172" spans="1:11" x14ac:dyDescent="0.35">
      <c r="A172" s="4">
        <v>10419</v>
      </c>
      <c r="B172" s="4" t="s">
        <v>11</v>
      </c>
      <c r="C172" s="5" t="s">
        <v>32</v>
      </c>
      <c r="D172" s="5" t="s">
        <v>13</v>
      </c>
      <c r="E172" s="5" t="s">
        <v>18</v>
      </c>
      <c r="F172" s="6">
        <v>43794</v>
      </c>
      <c r="G172" s="6">
        <v>43806</v>
      </c>
      <c r="H172" s="7">
        <v>17219</v>
      </c>
      <c r="I172" s="7">
        <v>117.21899999999999</v>
      </c>
      <c r="J172" s="5" t="s">
        <v>19</v>
      </c>
      <c r="K172" s="8" t="s">
        <v>31</v>
      </c>
    </row>
    <row r="173" spans="1:11" x14ac:dyDescent="0.35">
      <c r="A173" s="4">
        <v>10420</v>
      </c>
      <c r="B173" s="4" t="s">
        <v>25</v>
      </c>
      <c r="C173" s="5" t="s">
        <v>36</v>
      </c>
      <c r="D173" s="5" t="s">
        <v>22</v>
      </c>
      <c r="E173" s="5" t="s">
        <v>23</v>
      </c>
      <c r="F173" s="6">
        <v>43795</v>
      </c>
      <c r="G173" s="6">
        <v>43803</v>
      </c>
      <c r="H173" s="7">
        <v>17920</v>
      </c>
      <c r="I173" s="7">
        <v>117.92</v>
      </c>
      <c r="J173" s="5" t="s">
        <v>15</v>
      </c>
      <c r="K173" s="8" t="s">
        <v>20</v>
      </c>
    </row>
    <row r="174" spans="1:11" x14ac:dyDescent="0.35">
      <c r="A174" s="4">
        <v>10421</v>
      </c>
      <c r="B174" s="4" t="s">
        <v>28</v>
      </c>
      <c r="C174" s="5" t="s">
        <v>45</v>
      </c>
      <c r="D174" s="5" t="s">
        <v>13</v>
      </c>
      <c r="E174" s="5" t="s">
        <v>48</v>
      </c>
      <c r="F174" s="6">
        <v>43795</v>
      </c>
      <c r="G174" s="6">
        <v>43796</v>
      </c>
      <c r="H174" s="7">
        <v>10340.333333333332</v>
      </c>
      <c r="I174" s="7">
        <v>162.042</v>
      </c>
      <c r="J174" s="5" t="s">
        <v>15</v>
      </c>
      <c r="K174" s="8" t="s">
        <v>20</v>
      </c>
    </row>
    <row r="175" spans="1:11" x14ac:dyDescent="0.35">
      <c r="A175" s="4">
        <v>10422</v>
      </c>
      <c r="B175" s="4" t="s">
        <v>25</v>
      </c>
      <c r="C175" s="5" t="s">
        <v>121</v>
      </c>
      <c r="D175" s="5" t="s">
        <v>33</v>
      </c>
      <c r="E175" s="5" t="s">
        <v>53</v>
      </c>
      <c r="F175" s="6">
        <v>43796</v>
      </c>
      <c r="G175" s="6">
        <v>43805</v>
      </c>
      <c r="H175" s="7">
        <v>30222.000000000004</v>
      </c>
      <c r="I175" s="7">
        <v>160.44400000000002</v>
      </c>
      <c r="J175" s="5" t="s">
        <v>15</v>
      </c>
      <c r="K175" s="8" t="s">
        <v>63</v>
      </c>
    </row>
    <row r="176" spans="1:11" x14ac:dyDescent="0.35">
      <c r="A176" s="4">
        <v>10423</v>
      </c>
      <c r="B176" s="4" t="s">
        <v>28</v>
      </c>
      <c r="C176" s="5" t="s">
        <v>122</v>
      </c>
      <c r="D176" s="5" t="s">
        <v>13</v>
      </c>
      <c r="E176" s="5" t="s">
        <v>14</v>
      </c>
      <c r="F176" s="6">
        <v>43797</v>
      </c>
      <c r="G176" s="6">
        <v>43806</v>
      </c>
      <c r="H176" s="7">
        <v>9407.6666666666661</v>
      </c>
      <c r="I176" s="7">
        <v>156.446</v>
      </c>
      <c r="J176" s="5" t="s">
        <v>35</v>
      </c>
      <c r="K176" s="8" t="s">
        <v>20</v>
      </c>
    </row>
    <row r="177" spans="1:11" x14ac:dyDescent="0.35">
      <c r="A177" s="4">
        <v>10424</v>
      </c>
      <c r="B177" s="4" t="s">
        <v>28</v>
      </c>
      <c r="C177" s="5" t="s">
        <v>95</v>
      </c>
      <c r="D177" s="5" t="s">
        <v>33</v>
      </c>
      <c r="E177" s="5" t="s">
        <v>74</v>
      </c>
      <c r="F177" s="6">
        <v>43797</v>
      </c>
      <c r="G177" s="6">
        <v>43801</v>
      </c>
      <c r="H177" s="7">
        <v>4841.333333333333</v>
      </c>
      <c r="I177" s="7">
        <v>100</v>
      </c>
      <c r="J177" s="5" t="s">
        <v>19</v>
      </c>
      <c r="K177" s="8" t="s">
        <v>96</v>
      </c>
    </row>
    <row r="178" spans="1:11" x14ac:dyDescent="0.35">
      <c r="A178" s="4">
        <v>10425</v>
      </c>
      <c r="B178" s="4" t="s">
        <v>11</v>
      </c>
      <c r="C178" s="5" t="s">
        <v>101</v>
      </c>
      <c r="D178" s="5" t="s">
        <v>13</v>
      </c>
      <c r="E178" s="5" t="s">
        <v>14</v>
      </c>
      <c r="F178" s="6">
        <v>43798</v>
      </c>
      <c r="G178" s="6">
        <v>43807</v>
      </c>
      <c r="H178" s="7">
        <v>22025</v>
      </c>
      <c r="I178" s="7">
        <v>122.02500000000001</v>
      </c>
      <c r="J178" s="5" t="s">
        <v>19</v>
      </c>
      <c r="K178" s="8" t="s">
        <v>24</v>
      </c>
    </row>
    <row r="179" spans="1:11" x14ac:dyDescent="0.35">
      <c r="A179" s="4">
        <v>10426</v>
      </c>
      <c r="B179" s="4" t="s">
        <v>25</v>
      </c>
      <c r="C179" s="5" t="s">
        <v>108</v>
      </c>
      <c r="D179" s="5" t="s">
        <v>13</v>
      </c>
      <c r="E179" s="5" t="s">
        <v>18</v>
      </c>
      <c r="F179" s="6">
        <v>43801</v>
      </c>
      <c r="G179" s="6">
        <v>43809</v>
      </c>
      <c r="H179" s="7">
        <v>32026</v>
      </c>
      <c r="I179" s="7">
        <v>164.05200000000002</v>
      </c>
      <c r="J179" s="5" t="s">
        <v>15</v>
      </c>
      <c r="K179" s="8" t="s">
        <v>69</v>
      </c>
    </row>
    <row r="180" spans="1:11" x14ac:dyDescent="0.35">
      <c r="A180" s="4">
        <v>10427</v>
      </c>
      <c r="B180" s="4" t="s">
        <v>25</v>
      </c>
      <c r="C180" s="5" t="s">
        <v>102</v>
      </c>
      <c r="D180" s="5" t="s">
        <v>13</v>
      </c>
      <c r="E180" s="5" t="s">
        <v>18</v>
      </c>
      <c r="F180" s="6">
        <v>43801</v>
      </c>
      <c r="G180" s="6">
        <v>43803</v>
      </c>
      <c r="H180" s="7">
        <v>27327</v>
      </c>
      <c r="I180" s="7">
        <v>154.654</v>
      </c>
      <c r="J180" s="5" t="s">
        <v>19</v>
      </c>
      <c r="K180" s="8" t="s">
        <v>41</v>
      </c>
    </row>
    <row r="181" spans="1:11" x14ac:dyDescent="0.35">
      <c r="A181" s="4">
        <v>10428</v>
      </c>
      <c r="B181" s="4" t="s">
        <v>28</v>
      </c>
      <c r="C181" s="5" t="s">
        <v>72</v>
      </c>
      <c r="D181" s="5" t="s">
        <v>33</v>
      </c>
      <c r="E181" s="5" t="s">
        <v>74</v>
      </c>
      <c r="F181" s="6">
        <v>43802</v>
      </c>
      <c r="G181" s="6">
        <v>43813</v>
      </c>
      <c r="H181" s="7">
        <v>5142.666666666667</v>
      </c>
      <c r="I181" s="7">
        <v>115.428</v>
      </c>
      <c r="J181" s="5" t="s">
        <v>15</v>
      </c>
      <c r="K181" s="8" t="s">
        <v>63</v>
      </c>
    </row>
    <row r="182" spans="1:11" x14ac:dyDescent="0.35">
      <c r="A182" s="4">
        <v>10429</v>
      </c>
      <c r="B182" s="4" t="s">
        <v>28</v>
      </c>
      <c r="C182" s="5" t="s">
        <v>78</v>
      </c>
      <c r="D182" s="5" t="s">
        <v>22</v>
      </c>
      <c r="E182" s="5" t="s">
        <v>23</v>
      </c>
      <c r="F182" s="6">
        <v>43803</v>
      </c>
      <c r="G182" s="6">
        <v>43811</v>
      </c>
      <c r="H182" s="7">
        <v>7809.6666666666679</v>
      </c>
      <c r="I182" s="7">
        <v>123.429</v>
      </c>
      <c r="J182" s="5" t="s">
        <v>19</v>
      </c>
      <c r="K182" s="8" t="s">
        <v>79</v>
      </c>
    </row>
    <row r="183" spans="1:11" x14ac:dyDescent="0.35">
      <c r="A183" s="4">
        <v>10430</v>
      </c>
      <c r="B183" s="4" t="s">
        <v>46</v>
      </c>
      <c r="C183" s="5" t="s">
        <v>39</v>
      </c>
      <c r="D183" s="5" t="s">
        <v>13</v>
      </c>
      <c r="E183" s="5" t="s">
        <v>18</v>
      </c>
      <c r="F183" s="6">
        <v>43804</v>
      </c>
      <c r="G183" s="6">
        <v>43813</v>
      </c>
      <c r="H183" s="7">
        <v>16830</v>
      </c>
      <c r="I183" s="7">
        <v>116.83</v>
      </c>
      <c r="J183" s="5" t="s">
        <v>15</v>
      </c>
      <c r="K183" s="8" t="s">
        <v>41</v>
      </c>
    </row>
    <row r="184" spans="1:11" x14ac:dyDescent="0.35">
      <c r="A184" s="4">
        <v>10431</v>
      </c>
      <c r="B184" s="4" t="s">
        <v>11</v>
      </c>
      <c r="C184" s="5" t="s">
        <v>116</v>
      </c>
      <c r="D184" s="5" t="s">
        <v>13</v>
      </c>
      <c r="E184" s="5" t="s">
        <v>18</v>
      </c>
      <c r="F184" s="6">
        <v>43804</v>
      </c>
      <c r="G184" s="6">
        <v>43811</v>
      </c>
      <c r="H184" s="7">
        <v>15931</v>
      </c>
      <c r="I184" s="7">
        <v>115.931</v>
      </c>
      <c r="J184" s="5" t="s">
        <v>19</v>
      </c>
      <c r="K184" s="8" t="s">
        <v>96</v>
      </c>
    </row>
    <row r="185" spans="1:11" x14ac:dyDescent="0.35">
      <c r="A185" s="4">
        <v>10432</v>
      </c>
      <c r="B185" s="4" t="s">
        <v>11</v>
      </c>
      <c r="C185" s="5" t="s">
        <v>59</v>
      </c>
      <c r="D185" s="5" t="s">
        <v>22</v>
      </c>
      <c r="E185" s="5" t="s">
        <v>23</v>
      </c>
      <c r="F185" s="6">
        <v>43805</v>
      </c>
      <c r="G185" s="6">
        <v>43807</v>
      </c>
      <c r="H185" s="7">
        <v>11832</v>
      </c>
      <c r="I185" s="7">
        <v>100</v>
      </c>
      <c r="J185" s="5" t="s">
        <v>19</v>
      </c>
      <c r="K185" s="8" t="s">
        <v>49</v>
      </c>
    </row>
    <row r="186" spans="1:11" x14ac:dyDescent="0.35">
      <c r="A186" s="4">
        <v>10433</v>
      </c>
      <c r="B186" s="4" t="s">
        <v>11</v>
      </c>
      <c r="C186" s="5" t="s">
        <v>97</v>
      </c>
      <c r="D186" s="5" t="s">
        <v>22</v>
      </c>
      <c r="E186" s="5" t="s">
        <v>23</v>
      </c>
      <c r="F186" s="6">
        <v>43808</v>
      </c>
      <c r="G186" s="6">
        <v>43821</v>
      </c>
      <c r="H186" s="7">
        <v>13032.999999999998</v>
      </c>
      <c r="I186" s="7">
        <v>100</v>
      </c>
      <c r="J186" s="5" t="s">
        <v>35</v>
      </c>
      <c r="K186" s="8" t="s">
        <v>93</v>
      </c>
    </row>
    <row r="187" spans="1:11" x14ac:dyDescent="0.35">
      <c r="A187" s="4">
        <v>10434</v>
      </c>
      <c r="B187" s="4" t="s">
        <v>25</v>
      </c>
      <c r="C187" s="5" t="s">
        <v>50</v>
      </c>
      <c r="D187" s="5" t="s">
        <v>22</v>
      </c>
      <c r="E187" s="5" t="s">
        <v>23</v>
      </c>
      <c r="F187" s="6">
        <v>43808</v>
      </c>
      <c r="G187" s="6">
        <v>43815</v>
      </c>
      <c r="H187" s="7">
        <v>18734</v>
      </c>
      <c r="I187" s="7">
        <v>118.73400000000001</v>
      </c>
      <c r="J187" s="5" t="s">
        <v>19</v>
      </c>
      <c r="K187" s="8" t="s">
        <v>51</v>
      </c>
    </row>
    <row r="188" spans="1:11" x14ac:dyDescent="0.35">
      <c r="A188" s="4">
        <v>10435</v>
      </c>
      <c r="B188" s="4" t="s">
        <v>28</v>
      </c>
      <c r="C188" s="5" t="s">
        <v>123</v>
      </c>
      <c r="D188" s="5" t="s">
        <v>13</v>
      </c>
      <c r="E188" s="5" t="s">
        <v>48</v>
      </c>
      <c r="F188" s="6">
        <v>43809</v>
      </c>
      <c r="G188" s="6">
        <v>43815</v>
      </c>
      <c r="H188" s="7">
        <v>4478.333333333333</v>
      </c>
      <c r="I188" s="7">
        <v>100</v>
      </c>
      <c r="J188" s="5" t="s">
        <v>19</v>
      </c>
      <c r="K188" s="8" t="s">
        <v>75</v>
      </c>
    </row>
    <row r="189" spans="1:11" x14ac:dyDescent="0.35">
      <c r="A189" s="4">
        <v>10436</v>
      </c>
      <c r="B189" s="4" t="s">
        <v>25</v>
      </c>
      <c r="C189" s="5" t="s">
        <v>52</v>
      </c>
      <c r="D189" s="5" t="s">
        <v>22</v>
      </c>
      <c r="E189" s="5" t="s">
        <v>23</v>
      </c>
      <c r="F189" s="6">
        <v>43810</v>
      </c>
      <c r="G189" s="6">
        <v>43816</v>
      </c>
      <c r="H189" s="7">
        <v>30336</v>
      </c>
      <c r="I189" s="7">
        <v>160.672</v>
      </c>
      <c r="J189" s="5" t="s">
        <v>19</v>
      </c>
      <c r="K189" s="8" t="s">
        <v>24</v>
      </c>
    </row>
    <row r="190" spans="1:11" x14ac:dyDescent="0.35">
      <c r="A190" s="4">
        <v>10437</v>
      </c>
      <c r="B190" s="4" t="s">
        <v>28</v>
      </c>
      <c r="C190" s="5" t="s">
        <v>54</v>
      </c>
      <c r="D190" s="5" t="s">
        <v>13</v>
      </c>
      <c r="E190" s="5" t="s">
        <v>48</v>
      </c>
      <c r="F190" s="6">
        <v>43810</v>
      </c>
      <c r="G190" s="6">
        <v>43814</v>
      </c>
      <c r="H190" s="7">
        <v>11545.666666666666</v>
      </c>
      <c r="I190" s="7">
        <v>169.274</v>
      </c>
      <c r="J190" s="5" t="s">
        <v>15</v>
      </c>
      <c r="K190" s="8" t="s">
        <v>55</v>
      </c>
    </row>
    <row r="191" spans="1:11" x14ac:dyDescent="0.35">
      <c r="A191" s="4">
        <v>10438</v>
      </c>
      <c r="B191" s="4" t="s">
        <v>28</v>
      </c>
      <c r="C191" s="5" t="s">
        <v>12</v>
      </c>
      <c r="D191" s="5" t="s">
        <v>22</v>
      </c>
      <c r="E191" s="5" t="s">
        <v>23</v>
      </c>
      <c r="F191" s="6">
        <v>43811</v>
      </c>
      <c r="G191" s="6">
        <v>43813</v>
      </c>
      <c r="H191" s="7">
        <v>7912.666666666667</v>
      </c>
      <c r="I191" s="7">
        <v>123.738</v>
      </c>
      <c r="J191" s="5" t="s">
        <v>19</v>
      </c>
      <c r="K191" s="8" t="s">
        <v>16</v>
      </c>
    </row>
    <row r="192" spans="1:11" x14ac:dyDescent="0.35">
      <c r="A192" s="4">
        <v>10439</v>
      </c>
      <c r="B192" s="4" t="s">
        <v>11</v>
      </c>
      <c r="C192" s="5" t="s">
        <v>95</v>
      </c>
      <c r="D192" s="5" t="s">
        <v>13</v>
      </c>
      <c r="E192" s="5" t="s">
        <v>14</v>
      </c>
      <c r="F192" s="6">
        <v>43812</v>
      </c>
      <c r="G192" s="6">
        <v>43819</v>
      </c>
      <c r="H192" s="7">
        <v>26839</v>
      </c>
      <c r="I192" s="7">
        <v>153.678</v>
      </c>
      <c r="J192" s="5" t="s">
        <v>35</v>
      </c>
      <c r="K192" s="8" t="s">
        <v>96</v>
      </c>
    </row>
    <row r="193" spans="1:11" x14ac:dyDescent="0.35">
      <c r="A193" s="4">
        <v>10440</v>
      </c>
      <c r="B193" s="4" t="s">
        <v>25</v>
      </c>
      <c r="C193" s="5" t="s">
        <v>90</v>
      </c>
      <c r="D193" s="5" t="s">
        <v>13</v>
      </c>
      <c r="E193" s="5" t="s">
        <v>18</v>
      </c>
      <c r="F193" s="6">
        <v>43815</v>
      </c>
      <c r="G193" s="6">
        <v>43819</v>
      </c>
      <c r="H193" s="7">
        <v>21640</v>
      </c>
      <c r="I193" s="7">
        <v>121.64</v>
      </c>
      <c r="J193" s="5" t="s">
        <v>19</v>
      </c>
      <c r="K193" s="8" t="s">
        <v>49</v>
      </c>
    </row>
    <row r="194" spans="1:11" x14ac:dyDescent="0.35">
      <c r="A194" s="4">
        <v>10441</v>
      </c>
      <c r="B194" s="4" t="s">
        <v>25</v>
      </c>
      <c r="C194" s="5" t="s">
        <v>82</v>
      </c>
      <c r="D194" s="5" t="s">
        <v>22</v>
      </c>
      <c r="E194" s="5" t="s">
        <v>23</v>
      </c>
      <c r="F194" s="6">
        <v>43815</v>
      </c>
      <c r="G194" s="6">
        <v>43824</v>
      </c>
      <c r="H194" s="7">
        <v>17941</v>
      </c>
      <c r="I194" s="7">
        <v>117.941</v>
      </c>
      <c r="J194" s="5" t="s">
        <v>19</v>
      </c>
      <c r="K194" s="8" t="s">
        <v>49</v>
      </c>
    </row>
    <row r="195" spans="1:11" x14ac:dyDescent="0.35">
      <c r="A195" s="4">
        <v>10442</v>
      </c>
      <c r="B195" s="4" t="s">
        <v>28</v>
      </c>
      <c r="C195" s="5" t="s">
        <v>39</v>
      </c>
      <c r="D195" s="5" t="s">
        <v>22</v>
      </c>
      <c r="E195" s="5" t="s">
        <v>23</v>
      </c>
      <c r="F195" s="6">
        <v>43816</v>
      </c>
      <c r="G195" s="6">
        <v>43825</v>
      </c>
      <c r="H195" s="7">
        <v>8014</v>
      </c>
      <c r="I195" s="7">
        <v>124.042</v>
      </c>
      <c r="J195" s="5" t="s">
        <v>19</v>
      </c>
      <c r="K195" s="8" t="s">
        <v>41</v>
      </c>
    </row>
    <row r="196" spans="1:11" x14ac:dyDescent="0.35">
      <c r="A196" s="4">
        <v>10443</v>
      </c>
      <c r="B196" s="4" t="s">
        <v>28</v>
      </c>
      <c r="C196" s="5" t="s">
        <v>72</v>
      </c>
      <c r="D196" s="5" t="s">
        <v>13</v>
      </c>
      <c r="E196" s="5" t="s">
        <v>48</v>
      </c>
      <c r="F196" s="6">
        <v>43817</v>
      </c>
      <c r="G196" s="6">
        <v>43817</v>
      </c>
      <c r="H196" s="7">
        <v>10514.333333333334</v>
      </c>
      <c r="I196" s="7">
        <v>163.08600000000001</v>
      </c>
      <c r="J196" s="5" t="s">
        <v>15</v>
      </c>
      <c r="K196" s="8" t="s">
        <v>63</v>
      </c>
    </row>
    <row r="197" spans="1:11" x14ac:dyDescent="0.35">
      <c r="A197" s="4">
        <v>10444</v>
      </c>
      <c r="B197" s="4" t="s">
        <v>46</v>
      </c>
      <c r="C197" s="5" t="s">
        <v>66</v>
      </c>
      <c r="D197" s="5" t="s">
        <v>22</v>
      </c>
      <c r="E197" s="5" t="s">
        <v>23</v>
      </c>
      <c r="F197" s="6">
        <v>43817</v>
      </c>
      <c r="G197" s="6">
        <v>43823</v>
      </c>
      <c r="H197" s="7">
        <v>26944</v>
      </c>
      <c r="I197" s="7">
        <v>153.88800000000001</v>
      </c>
      <c r="J197" s="5" t="s">
        <v>35</v>
      </c>
      <c r="K197" s="8" t="s">
        <v>51</v>
      </c>
    </row>
    <row r="198" spans="1:11" x14ac:dyDescent="0.35">
      <c r="A198" s="4">
        <v>10445</v>
      </c>
      <c r="B198" s="4" t="s">
        <v>11</v>
      </c>
      <c r="C198" s="5" t="s">
        <v>66</v>
      </c>
      <c r="D198" s="5" t="s">
        <v>22</v>
      </c>
      <c r="E198" s="5" t="s">
        <v>23</v>
      </c>
      <c r="F198" s="6">
        <v>43818</v>
      </c>
      <c r="G198" s="6">
        <v>43826</v>
      </c>
      <c r="H198" s="7">
        <v>68235</v>
      </c>
      <c r="I198" s="7">
        <v>122.745</v>
      </c>
      <c r="J198" s="5" t="s">
        <v>15</v>
      </c>
      <c r="K198" s="8" t="s">
        <v>51</v>
      </c>
    </row>
    <row r="199" spans="1:11" x14ac:dyDescent="0.35">
      <c r="A199" s="4">
        <v>10446</v>
      </c>
      <c r="B199" s="4" t="s">
        <v>11</v>
      </c>
      <c r="C199" s="5" t="s">
        <v>12</v>
      </c>
      <c r="D199" s="5" t="s">
        <v>13</v>
      </c>
      <c r="E199" s="5" t="s">
        <v>14</v>
      </c>
      <c r="F199" s="6">
        <v>43819</v>
      </c>
      <c r="G199" s="6">
        <v>43819</v>
      </c>
      <c r="H199" s="7">
        <v>16245.999999999998</v>
      </c>
      <c r="I199" s="7">
        <v>116.246</v>
      </c>
      <c r="J199" s="5" t="s">
        <v>15</v>
      </c>
      <c r="K199" s="8" t="s">
        <v>16</v>
      </c>
    </row>
    <row r="200" spans="1:11" x14ac:dyDescent="0.35">
      <c r="A200" s="4">
        <v>10447</v>
      </c>
      <c r="B200" s="4" t="s">
        <v>11</v>
      </c>
      <c r="C200" s="5" t="s">
        <v>71</v>
      </c>
      <c r="D200" s="5" t="s">
        <v>13</v>
      </c>
      <c r="E200" s="5" t="s">
        <v>18</v>
      </c>
      <c r="F200" s="6">
        <v>43819</v>
      </c>
      <c r="G200" s="6">
        <v>43827</v>
      </c>
      <c r="H200" s="7">
        <v>25747.000000000004</v>
      </c>
      <c r="I200" s="7">
        <v>151.494</v>
      </c>
      <c r="J200" s="5" t="s">
        <v>19</v>
      </c>
      <c r="K200" s="8" t="s">
        <v>20</v>
      </c>
    </row>
    <row r="201" spans="1:11" x14ac:dyDescent="0.35">
      <c r="A201" s="4">
        <v>10448</v>
      </c>
      <c r="B201" s="4" t="s">
        <v>25</v>
      </c>
      <c r="C201" s="5" t="s">
        <v>124</v>
      </c>
      <c r="D201" s="5" t="s">
        <v>13</v>
      </c>
      <c r="E201" s="5" t="s">
        <v>18</v>
      </c>
      <c r="F201" s="6">
        <v>43822</v>
      </c>
      <c r="G201" s="6">
        <v>43835</v>
      </c>
      <c r="H201" s="7">
        <v>14548.000000000002</v>
      </c>
      <c r="I201" s="7">
        <v>100</v>
      </c>
      <c r="J201" s="5" t="s">
        <v>19</v>
      </c>
      <c r="K201" s="8" t="s">
        <v>120</v>
      </c>
    </row>
    <row r="202" spans="1:11" x14ac:dyDescent="0.35">
      <c r="A202" s="4">
        <v>10449</v>
      </c>
      <c r="B202" s="4" t="s">
        <v>28</v>
      </c>
      <c r="C202" s="5" t="s">
        <v>52</v>
      </c>
      <c r="D202" s="5" t="s">
        <v>22</v>
      </c>
      <c r="E202" s="5" t="s">
        <v>23</v>
      </c>
      <c r="F202" s="6">
        <v>43823</v>
      </c>
      <c r="G202" s="6">
        <v>43833</v>
      </c>
      <c r="H202" s="7">
        <v>7283</v>
      </c>
      <c r="I202" s="7">
        <v>121.849</v>
      </c>
      <c r="J202" s="5" t="s">
        <v>19</v>
      </c>
      <c r="K202" s="8" t="s">
        <v>24</v>
      </c>
    </row>
    <row r="203" spans="1:11" x14ac:dyDescent="0.35">
      <c r="A203" s="4">
        <v>10450</v>
      </c>
      <c r="B203" s="4" t="s">
        <v>25</v>
      </c>
      <c r="C203" s="5" t="s">
        <v>21</v>
      </c>
      <c r="D203" s="5" t="s">
        <v>13</v>
      </c>
      <c r="E203" s="5" t="s">
        <v>48</v>
      </c>
      <c r="F203" s="6">
        <v>43824</v>
      </c>
      <c r="G203" s="6">
        <v>43836</v>
      </c>
      <c r="H203" s="7">
        <v>34850</v>
      </c>
      <c r="I203" s="7">
        <v>169.7</v>
      </c>
      <c r="J203" s="5" t="s">
        <v>19</v>
      </c>
      <c r="K203" s="8" t="s">
        <v>24</v>
      </c>
    </row>
    <row r="204" spans="1:11" x14ac:dyDescent="0.35">
      <c r="A204" s="4">
        <v>10451</v>
      </c>
      <c r="B204" s="4" t="s">
        <v>28</v>
      </c>
      <c r="C204" s="5" t="s">
        <v>60</v>
      </c>
      <c r="D204" s="5" t="s">
        <v>13</v>
      </c>
      <c r="E204" s="5" t="s">
        <v>18</v>
      </c>
      <c r="F204" s="6">
        <v>43824</v>
      </c>
      <c r="G204" s="6">
        <v>43837</v>
      </c>
      <c r="H204" s="7">
        <v>5050.333333333333</v>
      </c>
      <c r="I204" s="7">
        <v>115.151</v>
      </c>
      <c r="J204" s="5" t="s">
        <v>35</v>
      </c>
      <c r="K204" s="8" t="s">
        <v>16</v>
      </c>
    </row>
    <row r="205" spans="1:11" x14ac:dyDescent="0.35">
      <c r="A205" s="4">
        <v>10452</v>
      </c>
      <c r="B205" s="4" t="s">
        <v>28</v>
      </c>
      <c r="C205" s="5" t="s">
        <v>90</v>
      </c>
      <c r="D205" s="5" t="s">
        <v>13</v>
      </c>
      <c r="E205" s="5" t="s">
        <v>48</v>
      </c>
      <c r="F205" s="6">
        <v>43825</v>
      </c>
      <c r="G205" s="6">
        <v>43833</v>
      </c>
      <c r="H205" s="7">
        <v>7950.666666666667</v>
      </c>
      <c r="I205" s="7">
        <v>123.852</v>
      </c>
      <c r="J205" s="5" t="s">
        <v>15</v>
      </c>
      <c r="K205" s="8" t="s">
        <v>49</v>
      </c>
    </row>
    <row r="206" spans="1:11" x14ac:dyDescent="0.35">
      <c r="A206" s="4">
        <v>10453</v>
      </c>
      <c r="B206" s="4" t="s">
        <v>11</v>
      </c>
      <c r="C206" s="5" t="s">
        <v>103</v>
      </c>
      <c r="D206" s="5" t="s">
        <v>22</v>
      </c>
      <c r="E206" s="5" t="s">
        <v>40</v>
      </c>
      <c r="F206" s="6">
        <v>43826</v>
      </c>
      <c r="G206" s="6">
        <v>43834</v>
      </c>
      <c r="H206" s="7">
        <v>28852.999999999996</v>
      </c>
      <c r="I206" s="7">
        <v>157.70599999999999</v>
      </c>
      <c r="J206" s="5" t="s">
        <v>19</v>
      </c>
      <c r="K206" s="8" t="s">
        <v>75</v>
      </c>
    </row>
    <row r="207" spans="1:11" x14ac:dyDescent="0.35">
      <c r="A207" s="4">
        <v>10454</v>
      </c>
      <c r="B207" s="4" t="s">
        <v>25</v>
      </c>
      <c r="C207" s="5" t="s">
        <v>101</v>
      </c>
      <c r="D207" s="5" t="s">
        <v>13</v>
      </c>
      <c r="E207" s="5" t="s">
        <v>18</v>
      </c>
      <c r="F207" s="6">
        <v>43826</v>
      </c>
      <c r="G207" s="6">
        <v>43836</v>
      </c>
      <c r="H207" s="7">
        <v>11754</v>
      </c>
      <c r="I207" s="7">
        <v>100</v>
      </c>
      <c r="J207" s="5" t="s">
        <v>35</v>
      </c>
      <c r="K207" s="8" t="s">
        <v>24</v>
      </c>
    </row>
    <row r="208" spans="1:11" x14ac:dyDescent="0.35">
      <c r="A208" s="4">
        <v>10455</v>
      </c>
      <c r="B208" s="4" t="s">
        <v>25</v>
      </c>
      <c r="C208" s="5" t="s">
        <v>54</v>
      </c>
      <c r="D208" s="5" t="s">
        <v>13</v>
      </c>
      <c r="E208" s="5" t="s">
        <v>48</v>
      </c>
      <c r="F208" s="6">
        <v>43829</v>
      </c>
      <c r="G208" s="6">
        <v>43839</v>
      </c>
      <c r="H208" s="7">
        <v>33955</v>
      </c>
      <c r="I208" s="7">
        <v>167.91000000000003</v>
      </c>
      <c r="J208" s="5" t="s">
        <v>19</v>
      </c>
      <c r="K208" s="8" t="s">
        <v>55</v>
      </c>
    </row>
    <row r="209" spans="1:11" x14ac:dyDescent="0.35">
      <c r="A209" s="4">
        <v>10456</v>
      </c>
      <c r="B209" s="4" t="s">
        <v>28</v>
      </c>
      <c r="C209" s="5" t="s">
        <v>89</v>
      </c>
      <c r="D209" s="5" t="s">
        <v>13</v>
      </c>
      <c r="E209" s="5" t="s">
        <v>48</v>
      </c>
      <c r="F209" s="6">
        <v>43830</v>
      </c>
      <c r="G209" s="6">
        <v>43838</v>
      </c>
      <c r="H209" s="7">
        <v>4918.666666666667</v>
      </c>
      <c r="I209" s="7">
        <v>100</v>
      </c>
      <c r="J209" s="5" t="s">
        <v>19</v>
      </c>
      <c r="K209" s="8" t="s">
        <v>16</v>
      </c>
    </row>
    <row r="210" spans="1:11" x14ac:dyDescent="0.35">
      <c r="A210" s="4">
        <v>10457</v>
      </c>
      <c r="B210" s="4" t="s">
        <v>28</v>
      </c>
      <c r="C210" s="5" t="s">
        <v>89</v>
      </c>
      <c r="D210" s="5" t="s">
        <v>33</v>
      </c>
      <c r="E210" s="5" t="s">
        <v>53</v>
      </c>
      <c r="F210" s="6">
        <v>43830</v>
      </c>
      <c r="G210" s="6">
        <v>43837</v>
      </c>
      <c r="H210" s="7">
        <v>4519</v>
      </c>
      <c r="I210" s="7">
        <v>100</v>
      </c>
      <c r="J210" s="5" t="s">
        <v>15</v>
      </c>
      <c r="K210" s="8" t="s">
        <v>16</v>
      </c>
    </row>
    <row r="211" spans="1:11" x14ac:dyDescent="0.35">
      <c r="A211" s="4">
        <v>10458</v>
      </c>
      <c r="B211" s="4" t="s">
        <v>46</v>
      </c>
      <c r="C211" s="5" t="s">
        <v>26</v>
      </c>
      <c r="D211" s="5" t="s">
        <v>33</v>
      </c>
      <c r="E211" s="5" t="s">
        <v>74</v>
      </c>
      <c r="F211" s="6">
        <v>43831</v>
      </c>
      <c r="G211" s="6">
        <v>43833</v>
      </c>
      <c r="H211" s="7">
        <v>31958</v>
      </c>
      <c r="I211" s="7">
        <v>163.916</v>
      </c>
      <c r="J211" s="5" t="s">
        <v>35</v>
      </c>
      <c r="K211" s="8" t="s">
        <v>27</v>
      </c>
    </row>
    <row r="212" spans="1:11" x14ac:dyDescent="0.35">
      <c r="A212" s="4">
        <v>10459</v>
      </c>
      <c r="B212" s="4" t="s">
        <v>11</v>
      </c>
      <c r="C212" s="5" t="s">
        <v>21</v>
      </c>
      <c r="D212" s="5" t="s">
        <v>13</v>
      </c>
      <c r="E212" s="5" t="s">
        <v>18</v>
      </c>
      <c r="F212" s="6">
        <v>43832</v>
      </c>
      <c r="G212" s="6">
        <v>43832</v>
      </c>
      <c r="H212" s="7">
        <v>32059.000000000004</v>
      </c>
      <c r="I212" s="7">
        <v>164.11799999999999</v>
      </c>
      <c r="J212" s="5" t="s">
        <v>19</v>
      </c>
      <c r="K212" s="8" t="s">
        <v>24</v>
      </c>
    </row>
    <row r="213" spans="1:11" x14ac:dyDescent="0.35">
      <c r="A213" s="4">
        <v>10460</v>
      </c>
      <c r="B213" s="4" t="s">
        <v>11</v>
      </c>
      <c r="C213" s="5" t="s">
        <v>50</v>
      </c>
      <c r="D213" s="5" t="s">
        <v>13</v>
      </c>
      <c r="E213" s="5" t="s">
        <v>48</v>
      </c>
      <c r="F213" s="6">
        <v>43833</v>
      </c>
      <c r="G213" s="6">
        <v>43839</v>
      </c>
      <c r="H213" s="7">
        <v>31360.000000000004</v>
      </c>
      <c r="I213" s="7">
        <v>162.72</v>
      </c>
      <c r="J213" s="5" t="s">
        <v>15</v>
      </c>
      <c r="K213" s="8" t="s">
        <v>51</v>
      </c>
    </row>
    <row r="214" spans="1:11" x14ac:dyDescent="0.35">
      <c r="A214" s="4">
        <v>10461</v>
      </c>
      <c r="B214" s="4" t="s">
        <v>11</v>
      </c>
      <c r="C214" s="5" t="s">
        <v>70</v>
      </c>
      <c r="D214" s="5" t="s">
        <v>22</v>
      </c>
      <c r="E214" s="5" t="s">
        <v>40</v>
      </c>
      <c r="F214" s="6">
        <v>43833</v>
      </c>
      <c r="G214" s="6">
        <v>43842</v>
      </c>
      <c r="H214" s="7">
        <v>23461</v>
      </c>
      <c r="I214" s="7">
        <v>123.461</v>
      </c>
      <c r="J214" s="5" t="s">
        <v>35</v>
      </c>
      <c r="K214" s="8" t="s">
        <v>38</v>
      </c>
    </row>
    <row r="215" spans="1:11" x14ac:dyDescent="0.35">
      <c r="A215" s="4">
        <v>10462</v>
      </c>
      <c r="B215" s="4" t="s">
        <v>25</v>
      </c>
      <c r="C215" s="5" t="s">
        <v>123</v>
      </c>
      <c r="D215" s="5" t="s">
        <v>33</v>
      </c>
      <c r="E215" s="5" t="s">
        <v>53</v>
      </c>
      <c r="F215" s="6">
        <v>43836</v>
      </c>
      <c r="G215" s="6">
        <v>43838</v>
      </c>
      <c r="H215" s="7">
        <v>12662</v>
      </c>
      <c r="I215" s="7">
        <v>100</v>
      </c>
      <c r="J215" s="5" t="s">
        <v>15</v>
      </c>
      <c r="K215" s="8" t="s">
        <v>75</v>
      </c>
    </row>
    <row r="216" spans="1:11" x14ac:dyDescent="0.35">
      <c r="A216" s="4">
        <v>10463</v>
      </c>
      <c r="B216" s="4" t="s">
        <v>28</v>
      </c>
      <c r="C216" s="5" t="s">
        <v>26</v>
      </c>
      <c r="D216" s="5" t="s">
        <v>22</v>
      </c>
      <c r="E216" s="5" t="s">
        <v>30</v>
      </c>
      <c r="F216" s="6">
        <v>43837</v>
      </c>
      <c r="G216" s="6">
        <v>43838</v>
      </c>
      <c r="H216" s="7">
        <v>4954.333333333333</v>
      </c>
      <c r="I216" s="7">
        <v>100</v>
      </c>
      <c r="J216" s="5" t="s">
        <v>35</v>
      </c>
      <c r="K216" s="8" t="s">
        <v>27</v>
      </c>
    </row>
    <row r="217" spans="1:11" x14ac:dyDescent="0.35">
      <c r="A217" s="4">
        <v>10464</v>
      </c>
      <c r="B217" s="4" t="s">
        <v>25</v>
      </c>
      <c r="C217" s="5" t="s">
        <v>92</v>
      </c>
      <c r="D217" s="5" t="s">
        <v>13</v>
      </c>
      <c r="E217" s="5" t="s">
        <v>18</v>
      </c>
      <c r="F217" s="6">
        <v>43837</v>
      </c>
      <c r="G217" s="6">
        <v>43838</v>
      </c>
      <c r="H217" s="7">
        <v>17264</v>
      </c>
      <c r="I217" s="7">
        <v>117.264</v>
      </c>
      <c r="J217" s="5" t="s">
        <v>19</v>
      </c>
      <c r="K217" s="8" t="s">
        <v>93</v>
      </c>
    </row>
    <row r="218" spans="1:11" x14ac:dyDescent="0.35">
      <c r="A218" s="4">
        <v>10465</v>
      </c>
      <c r="B218" s="4" t="s">
        <v>28</v>
      </c>
      <c r="C218" s="5" t="s">
        <v>109</v>
      </c>
      <c r="D218" s="5" t="s">
        <v>22</v>
      </c>
      <c r="E218" s="5" t="s">
        <v>40</v>
      </c>
      <c r="F218" s="6">
        <v>43838</v>
      </c>
      <c r="G218" s="6">
        <v>43849</v>
      </c>
      <c r="H218" s="7">
        <v>7621.666666666667</v>
      </c>
      <c r="I218" s="7">
        <v>122.86500000000001</v>
      </c>
      <c r="J218" s="5" t="s">
        <v>35</v>
      </c>
      <c r="K218" s="8" t="s">
        <v>99</v>
      </c>
    </row>
    <row r="219" spans="1:11" x14ac:dyDescent="0.35">
      <c r="A219" s="4">
        <v>10466</v>
      </c>
      <c r="B219" s="4" t="s">
        <v>28</v>
      </c>
      <c r="C219" s="5" t="s">
        <v>76</v>
      </c>
      <c r="D219" s="5" t="s">
        <v>13</v>
      </c>
      <c r="E219" s="5" t="s">
        <v>18</v>
      </c>
      <c r="F219" s="6">
        <v>43839</v>
      </c>
      <c r="G219" s="6">
        <v>43847</v>
      </c>
      <c r="H219" s="7">
        <v>5055.333333333333</v>
      </c>
      <c r="I219" s="7">
        <v>115.166</v>
      </c>
      <c r="J219" s="5" t="s">
        <v>15</v>
      </c>
      <c r="K219" s="8" t="s">
        <v>20</v>
      </c>
    </row>
    <row r="220" spans="1:11" x14ac:dyDescent="0.35">
      <c r="A220" s="4">
        <v>10467</v>
      </c>
      <c r="B220" s="4" t="s">
        <v>11</v>
      </c>
      <c r="C220" s="5" t="s">
        <v>62</v>
      </c>
      <c r="D220" s="5" t="s">
        <v>13</v>
      </c>
      <c r="E220" s="5" t="s">
        <v>48</v>
      </c>
      <c r="F220" s="6">
        <v>43839</v>
      </c>
      <c r="G220" s="6">
        <v>43844</v>
      </c>
      <c r="H220" s="7">
        <v>22067</v>
      </c>
      <c r="I220" s="7">
        <v>122.06700000000001</v>
      </c>
      <c r="J220" s="5" t="s">
        <v>19</v>
      </c>
      <c r="K220" s="8" t="s">
        <v>63</v>
      </c>
    </row>
    <row r="221" spans="1:11" x14ac:dyDescent="0.35">
      <c r="A221" s="4">
        <v>10468</v>
      </c>
      <c r="B221" s="4" t="s">
        <v>25</v>
      </c>
      <c r="C221" s="5" t="s">
        <v>89</v>
      </c>
      <c r="D221" s="5" t="s">
        <v>22</v>
      </c>
      <c r="E221" s="5" t="s">
        <v>23</v>
      </c>
      <c r="F221" s="6">
        <v>43840</v>
      </c>
      <c r="G221" s="6">
        <v>43846</v>
      </c>
      <c r="H221" s="7">
        <v>30368</v>
      </c>
      <c r="I221" s="7">
        <v>160.73599999999999</v>
      </c>
      <c r="J221" s="5" t="s">
        <v>35</v>
      </c>
      <c r="K221" s="8" t="s">
        <v>16</v>
      </c>
    </row>
    <row r="222" spans="1:11" x14ac:dyDescent="0.35">
      <c r="A222" s="4">
        <v>10469</v>
      </c>
      <c r="B222" s="4" t="s">
        <v>25</v>
      </c>
      <c r="C222" s="5" t="s">
        <v>58</v>
      </c>
      <c r="D222" s="5" t="s">
        <v>22</v>
      </c>
      <c r="E222" s="5" t="s">
        <v>40</v>
      </c>
      <c r="F222" s="6">
        <v>43843</v>
      </c>
      <c r="G222" s="6">
        <v>43848</v>
      </c>
      <c r="H222" s="7">
        <v>32969</v>
      </c>
      <c r="I222" s="7">
        <v>165.93799999999999</v>
      </c>
      <c r="J222" s="5" t="s">
        <v>15</v>
      </c>
      <c r="K222" s="8" t="s">
        <v>49</v>
      </c>
    </row>
    <row r="223" spans="1:11" x14ac:dyDescent="0.35">
      <c r="A223" s="4">
        <v>10470</v>
      </c>
      <c r="B223" s="4" t="s">
        <v>28</v>
      </c>
      <c r="C223" s="5" t="s">
        <v>94</v>
      </c>
      <c r="D223" s="5" t="s">
        <v>13</v>
      </c>
      <c r="E223" s="5" t="s">
        <v>18</v>
      </c>
      <c r="F223" s="6">
        <v>43844</v>
      </c>
      <c r="G223" s="6">
        <v>43854</v>
      </c>
      <c r="H223" s="7">
        <v>11356.666666666666</v>
      </c>
      <c r="I223" s="7">
        <v>168.14</v>
      </c>
      <c r="J223" s="5" t="s">
        <v>19</v>
      </c>
      <c r="K223" s="8" t="s">
        <v>24</v>
      </c>
    </row>
    <row r="224" spans="1:11" x14ac:dyDescent="0.35">
      <c r="A224" s="4">
        <v>10471</v>
      </c>
      <c r="B224" s="4" t="s">
        <v>28</v>
      </c>
      <c r="C224" s="5" t="s">
        <v>73</v>
      </c>
      <c r="D224" s="5" t="s">
        <v>33</v>
      </c>
      <c r="E224" s="5" t="s">
        <v>53</v>
      </c>
      <c r="F224" s="6">
        <v>43844</v>
      </c>
      <c r="G224" s="6">
        <v>43853</v>
      </c>
      <c r="H224" s="7">
        <v>11757</v>
      </c>
      <c r="I224" s="7">
        <v>170.542</v>
      </c>
      <c r="J224" s="5" t="s">
        <v>35</v>
      </c>
      <c r="K224" s="8" t="s">
        <v>75</v>
      </c>
    </row>
    <row r="225" spans="1:11" x14ac:dyDescent="0.35">
      <c r="A225" s="4">
        <v>10472</v>
      </c>
      <c r="B225" s="4" t="s">
        <v>46</v>
      </c>
      <c r="C225" s="5" t="s">
        <v>104</v>
      </c>
      <c r="D225" s="5" t="s">
        <v>13</v>
      </c>
      <c r="E225" s="5" t="s">
        <v>48</v>
      </c>
      <c r="F225" s="6">
        <v>43845</v>
      </c>
      <c r="G225" s="6">
        <v>43850</v>
      </c>
      <c r="H225" s="7">
        <v>10872</v>
      </c>
      <c r="I225" s="7">
        <v>100</v>
      </c>
      <c r="J225" s="5" t="s">
        <v>15</v>
      </c>
      <c r="K225" s="8" t="s">
        <v>75</v>
      </c>
    </row>
    <row r="226" spans="1:11" x14ac:dyDescent="0.35">
      <c r="A226" s="4">
        <v>10473</v>
      </c>
      <c r="B226" s="4" t="s">
        <v>11</v>
      </c>
      <c r="C226" s="5" t="s">
        <v>87</v>
      </c>
      <c r="D226" s="5" t="s">
        <v>22</v>
      </c>
      <c r="E226" s="5" t="s">
        <v>40</v>
      </c>
      <c r="F226" s="6">
        <v>43846</v>
      </c>
      <c r="G226" s="6">
        <v>43855</v>
      </c>
      <c r="H226" s="7">
        <v>23773</v>
      </c>
      <c r="I226" s="7">
        <v>123.773</v>
      </c>
      <c r="J226" s="5" t="s">
        <v>35</v>
      </c>
      <c r="K226" s="8" t="s">
        <v>75</v>
      </c>
    </row>
    <row r="227" spans="1:11" x14ac:dyDescent="0.35">
      <c r="A227" s="4">
        <v>10474</v>
      </c>
      <c r="B227" s="4" t="s">
        <v>11</v>
      </c>
      <c r="C227" s="5" t="s">
        <v>88</v>
      </c>
      <c r="D227" s="5" t="s">
        <v>22</v>
      </c>
      <c r="E227" s="5" t="s">
        <v>30</v>
      </c>
      <c r="F227" s="6">
        <v>43846</v>
      </c>
      <c r="G227" s="6">
        <v>43860</v>
      </c>
      <c r="H227" s="7">
        <v>28774</v>
      </c>
      <c r="I227" s="7">
        <v>157.548</v>
      </c>
      <c r="J227" s="5" t="s">
        <v>19</v>
      </c>
      <c r="K227" s="8" t="s">
        <v>43</v>
      </c>
    </row>
    <row r="228" spans="1:11" x14ac:dyDescent="0.35">
      <c r="A228" s="4">
        <v>10475</v>
      </c>
      <c r="B228" s="4" t="s">
        <v>11</v>
      </c>
      <c r="C228" s="5" t="s">
        <v>26</v>
      </c>
      <c r="D228" s="5" t="s">
        <v>33</v>
      </c>
      <c r="E228" s="5" t="s">
        <v>34</v>
      </c>
      <c r="F228" s="6">
        <v>43847</v>
      </c>
      <c r="G228" s="6">
        <v>43854</v>
      </c>
      <c r="H228" s="7">
        <v>14575</v>
      </c>
      <c r="I228" s="7">
        <v>100</v>
      </c>
      <c r="J228" s="5" t="s">
        <v>15</v>
      </c>
      <c r="K228" s="8" t="s">
        <v>27</v>
      </c>
    </row>
    <row r="229" spans="1:11" x14ac:dyDescent="0.35">
      <c r="A229" s="4">
        <v>10476</v>
      </c>
      <c r="B229" s="4" t="s">
        <v>25</v>
      </c>
      <c r="C229" s="5" t="s">
        <v>37</v>
      </c>
      <c r="D229" s="5" t="s">
        <v>13</v>
      </c>
      <c r="E229" s="5" t="s">
        <v>48</v>
      </c>
      <c r="F229" s="6">
        <v>43850</v>
      </c>
      <c r="G229" s="6">
        <v>43853</v>
      </c>
      <c r="H229" s="7">
        <v>22876</v>
      </c>
      <c r="I229" s="7">
        <v>122.876</v>
      </c>
      <c r="J229" s="5" t="s">
        <v>35</v>
      </c>
      <c r="K229" s="8" t="s">
        <v>38</v>
      </c>
    </row>
    <row r="230" spans="1:11" x14ac:dyDescent="0.35">
      <c r="A230" s="4">
        <v>10477</v>
      </c>
      <c r="B230" s="4" t="s">
        <v>28</v>
      </c>
      <c r="C230" s="5" t="s">
        <v>97</v>
      </c>
      <c r="D230" s="5" t="s">
        <v>22</v>
      </c>
      <c r="E230" s="5" t="s">
        <v>30</v>
      </c>
      <c r="F230" s="6">
        <v>43850</v>
      </c>
      <c r="G230" s="6">
        <v>43854</v>
      </c>
      <c r="H230" s="7">
        <v>9825.6666666666661</v>
      </c>
      <c r="I230" s="7">
        <v>158.95400000000001</v>
      </c>
      <c r="J230" s="5" t="s">
        <v>19</v>
      </c>
      <c r="K230" s="8" t="s">
        <v>93</v>
      </c>
    </row>
    <row r="231" spans="1:11" x14ac:dyDescent="0.35">
      <c r="A231" s="4">
        <v>10478</v>
      </c>
      <c r="B231" s="4" t="s">
        <v>25</v>
      </c>
      <c r="C231" s="5" t="s">
        <v>21</v>
      </c>
      <c r="D231" s="5" t="s">
        <v>33</v>
      </c>
      <c r="E231" s="5" t="s">
        <v>53</v>
      </c>
      <c r="F231" s="6">
        <v>43851</v>
      </c>
      <c r="G231" s="6">
        <v>43864</v>
      </c>
      <c r="H231" s="7">
        <v>13378</v>
      </c>
      <c r="I231" s="7">
        <v>100</v>
      </c>
      <c r="J231" s="5" t="s">
        <v>35</v>
      </c>
      <c r="K231" s="8" t="s">
        <v>24</v>
      </c>
    </row>
    <row r="232" spans="1:11" x14ac:dyDescent="0.35">
      <c r="A232" s="4">
        <v>10479</v>
      </c>
      <c r="B232" s="4" t="s">
        <v>28</v>
      </c>
      <c r="C232" s="5" t="s">
        <v>47</v>
      </c>
      <c r="D232" s="5" t="s">
        <v>22</v>
      </c>
      <c r="E232" s="5" t="s">
        <v>23</v>
      </c>
      <c r="F232" s="6">
        <v>43852</v>
      </c>
      <c r="G232" s="6">
        <v>43862</v>
      </c>
      <c r="H232" s="7">
        <v>10793.000000000002</v>
      </c>
      <c r="I232" s="7">
        <v>164.75800000000001</v>
      </c>
      <c r="J232" s="5" t="s">
        <v>35</v>
      </c>
      <c r="K232" s="8" t="s">
        <v>49</v>
      </c>
    </row>
    <row r="233" spans="1:11" x14ac:dyDescent="0.35">
      <c r="A233" s="4">
        <v>10480</v>
      </c>
      <c r="B233" s="4" t="s">
        <v>28</v>
      </c>
      <c r="C233" s="5" t="s">
        <v>118</v>
      </c>
      <c r="D233" s="5" t="s">
        <v>13</v>
      </c>
      <c r="E233" s="5" t="s">
        <v>14</v>
      </c>
      <c r="F233" s="6">
        <v>43853</v>
      </c>
      <c r="G233" s="6">
        <v>43861</v>
      </c>
      <c r="H233" s="7">
        <v>4660.0000000000009</v>
      </c>
      <c r="I233" s="7">
        <v>100</v>
      </c>
      <c r="J233" s="5" t="s">
        <v>19</v>
      </c>
      <c r="K233" s="8" t="s">
        <v>24</v>
      </c>
    </row>
    <row r="234" spans="1:11" x14ac:dyDescent="0.35">
      <c r="A234" s="4">
        <v>10481</v>
      </c>
      <c r="B234" s="4" t="s">
        <v>11</v>
      </c>
      <c r="C234" s="5" t="s">
        <v>71</v>
      </c>
      <c r="D234" s="5" t="s">
        <v>13</v>
      </c>
      <c r="E234" s="5" t="s">
        <v>48</v>
      </c>
      <c r="F234" s="6">
        <v>43853</v>
      </c>
      <c r="G234" s="6">
        <v>43854</v>
      </c>
      <c r="H234" s="7">
        <v>15081</v>
      </c>
      <c r="I234" s="7">
        <v>115.081</v>
      </c>
      <c r="J234" s="5" t="s">
        <v>19</v>
      </c>
      <c r="K234" s="8" t="s">
        <v>20</v>
      </c>
    </row>
    <row r="235" spans="1:11" x14ac:dyDescent="0.35">
      <c r="A235" s="4">
        <v>10482</v>
      </c>
      <c r="B235" s="4" t="s">
        <v>25</v>
      </c>
      <c r="C235" s="5" t="s">
        <v>125</v>
      </c>
      <c r="D235" s="5" t="s">
        <v>22</v>
      </c>
      <c r="E235" s="5" t="s">
        <v>40</v>
      </c>
      <c r="F235" s="6">
        <v>43854</v>
      </c>
      <c r="G235" s="6">
        <v>43855</v>
      </c>
      <c r="H235" s="7">
        <v>18682</v>
      </c>
      <c r="I235" s="7">
        <v>118.682</v>
      </c>
      <c r="J235" s="5" t="s">
        <v>35</v>
      </c>
      <c r="K235" s="8" t="s">
        <v>49</v>
      </c>
    </row>
    <row r="236" spans="1:11" x14ac:dyDescent="0.35">
      <c r="A236" s="4">
        <v>10483</v>
      </c>
      <c r="B236" s="4" t="s">
        <v>25</v>
      </c>
      <c r="C236" s="5" t="s">
        <v>58</v>
      </c>
      <c r="D236" s="5" t="s">
        <v>33</v>
      </c>
      <c r="E236" s="5" t="s">
        <v>74</v>
      </c>
      <c r="F236" s="6">
        <v>43857</v>
      </c>
      <c r="G236" s="6">
        <v>43865</v>
      </c>
      <c r="H236" s="7">
        <v>18383</v>
      </c>
      <c r="I236" s="7">
        <v>118.383</v>
      </c>
      <c r="J236" s="5" t="s">
        <v>19</v>
      </c>
      <c r="K236" s="8" t="s">
        <v>49</v>
      </c>
    </row>
    <row r="237" spans="1:11" x14ac:dyDescent="0.35">
      <c r="A237" s="4">
        <v>10484</v>
      </c>
      <c r="B237" s="4" t="s">
        <v>28</v>
      </c>
      <c r="C237" s="5" t="s">
        <v>73</v>
      </c>
      <c r="D237" s="5" t="s">
        <v>22</v>
      </c>
      <c r="E237" s="5" t="s">
        <v>23</v>
      </c>
      <c r="F237" s="6">
        <v>43857</v>
      </c>
      <c r="G237" s="6">
        <v>43862</v>
      </c>
      <c r="H237" s="7">
        <v>10128.000000000002</v>
      </c>
      <c r="I237" s="7">
        <v>160.768</v>
      </c>
      <c r="J237" s="5" t="s">
        <v>35</v>
      </c>
      <c r="K237" s="8" t="s">
        <v>75</v>
      </c>
    </row>
    <row r="238" spans="1:11" x14ac:dyDescent="0.35">
      <c r="A238" s="4">
        <v>10485</v>
      </c>
      <c r="B238" s="4" t="s">
        <v>28</v>
      </c>
      <c r="C238" s="5" t="s">
        <v>117</v>
      </c>
      <c r="D238" s="5" t="s">
        <v>13</v>
      </c>
      <c r="E238" s="5" t="s">
        <v>18</v>
      </c>
      <c r="F238" s="6">
        <v>43858</v>
      </c>
      <c r="G238" s="6">
        <v>43868</v>
      </c>
      <c r="H238" s="7">
        <v>10961.666666666666</v>
      </c>
      <c r="I238" s="7">
        <v>165.77</v>
      </c>
      <c r="J238" s="5" t="s">
        <v>19</v>
      </c>
      <c r="K238" s="8" t="s">
        <v>38</v>
      </c>
    </row>
    <row r="239" spans="1:11" x14ac:dyDescent="0.35">
      <c r="A239" s="4">
        <v>10486</v>
      </c>
      <c r="B239" s="4" t="s">
        <v>46</v>
      </c>
      <c r="C239" s="5" t="s">
        <v>37</v>
      </c>
      <c r="D239" s="5" t="s">
        <v>22</v>
      </c>
      <c r="E239" s="5" t="s">
        <v>40</v>
      </c>
      <c r="F239" s="6">
        <v>43859</v>
      </c>
      <c r="G239" s="6">
        <v>43864</v>
      </c>
      <c r="H239" s="7">
        <v>23886</v>
      </c>
      <c r="I239" s="7">
        <v>123.886</v>
      </c>
      <c r="J239" s="5" t="s">
        <v>19</v>
      </c>
      <c r="K239" s="8" t="s">
        <v>38</v>
      </c>
    </row>
    <row r="240" spans="1:11" x14ac:dyDescent="0.35">
      <c r="A240" s="4">
        <v>10487</v>
      </c>
      <c r="B240" s="4" t="s">
        <v>11</v>
      </c>
      <c r="C240" s="5" t="s">
        <v>110</v>
      </c>
      <c r="D240" s="5" t="s">
        <v>33</v>
      </c>
      <c r="E240" s="5" t="s">
        <v>53</v>
      </c>
      <c r="F240" s="6">
        <v>43859</v>
      </c>
      <c r="G240" s="6">
        <v>43859</v>
      </c>
      <c r="H240" s="7">
        <v>19087</v>
      </c>
      <c r="I240" s="7">
        <v>119.087</v>
      </c>
      <c r="J240" s="5" t="s">
        <v>19</v>
      </c>
      <c r="K240" s="8" t="s">
        <v>20</v>
      </c>
    </row>
    <row r="241" spans="1:11" x14ac:dyDescent="0.35">
      <c r="A241" s="4">
        <v>10488</v>
      </c>
      <c r="B241" s="4" t="s">
        <v>11</v>
      </c>
      <c r="C241" s="5" t="s">
        <v>56</v>
      </c>
      <c r="D241" s="5" t="s">
        <v>13</v>
      </c>
      <c r="E241" s="5" t="s">
        <v>48</v>
      </c>
      <c r="F241" s="6">
        <v>43860</v>
      </c>
      <c r="G241" s="6">
        <v>43871</v>
      </c>
      <c r="H241" s="7">
        <v>11088</v>
      </c>
      <c r="I241" s="7">
        <v>100</v>
      </c>
      <c r="J241" s="5" t="s">
        <v>19</v>
      </c>
      <c r="K241" s="8" t="s">
        <v>16</v>
      </c>
    </row>
    <row r="242" spans="1:11" x14ac:dyDescent="0.35">
      <c r="A242" s="4">
        <v>10489</v>
      </c>
      <c r="B242" s="4" t="s">
        <v>11</v>
      </c>
      <c r="C242" s="5" t="s">
        <v>102</v>
      </c>
      <c r="D242" s="5" t="s">
        <v>13</v>
      </c>
      <c r="E242" s="5" t="s">
        <v>14</v>
      </c>
      <c r="F242" s="6">
        <v>43861</v>
      </c>
      <c r="G242" s="6">
        <v>43872</v>
      </c>
      <c r="H242" s="7">
        <v>90867</v>
      </c>
      <c r="I242" s="7">
        <v>160.578</v>
      </c>
      <c r="J242" s="5" t="s">
        <v>19</v>
      </c>
      <c r="K242" s="8" t="s">
        <v>41</v>
      </c>
    </row>
    <row r="243" spans="1:11" x14ac:dyDescent="0.35">
      <c r="A243" s="4">
        <v>10490</v>
      </c>
      <c r="B243" s="4" t="s">
        <v>25</v>
      </c>
      <c r="C243" s="5" t="s">
        <v>37</v>
      </c>
      <c r="D243" s="5" t="s">
        <v>33</v>
      </c>
      <c r="E243" s="5" t="s">
        <v>74</v>
      </c>
      <c r="F243" s="6">
        <v>43864</v>
      </c>
      <c r="G243" s="6">
        <v>43870</v>
      </c>
      <c r="H243" s="7">
        <v>26089.999999999996</v>
      </c>
      <c r="I243" s="7">
        <v>152.18</v>
      </c>
      <c r="J243" s="5" t="s">
        <v>19</v>
      </c>
      <c r="K243" s="8" t="s">
        <v>38</v>
      </c>
    </row>
    <row r="244" spans="1:11" x14ac:dyDescent="0.35">
      <c r="A244" s="4">
        <v>10491</v>
      </c>
      <c r="B244" s="4" t="s">
        <v>28</v>
      </c>
      <c r="C244" s="5" t="s">
        <v>92</v>
      </c>
      <c r="D244" s="5" t="s">
        <v>13</v>
      </c>
      <c r="E244" s="5" t="s">
        <v>48</v>
      </c>
      <c r="F244" s="6">
        <v>43864</v>
      </c>
      <c r="G244" s="6">
        <v>43872</v>
      </c>
      <c r="H244" s="7">
        <v>4930.333333333333</v>
      </c>
      <c r="I244" s="7">
        <v>100</v>
      </c>
      <c r="J244" s="5" t="s">
        <v>35</v>
      </c>
      <c r="K244" s="8" t="s">
        <v>93</v>
      </c>
    </row>
    <row r="245" spans="1:11" x14ac:dyDescent="0.35">
      <c r="A245" s="4">
        <v>10492</v>
      </c>
      <c r="B245" s="4" t="s">
        <v>25</v>
      </c>
      <c r="C245" s="5" t="s">
        <v>116</v>
      </c>
      <c r="D245" s="5" t="s">
        <v>22</v>
      </c>
      <c r="E245" s="5" t="s">
        <v>23</v>
      </c>
      <c r="F245" s="6">
        <v>43865</v>
      </c>
      <c r="G245" s="6">
        <v>43876</v>
      </c>
      <c r="H245" s="7">
        <v>11192</v>
      </c>
      <c r="I245" s="7">
        <v>100</v>
      </c>
      <c r="J245" s="5" t="s">
        <v>15</v>
      </c>
      <c r="K245" s="8" t="s">
        <v>96</v>
      </c>
    </row>
    <row r="246" spans="1:11" x14ac:dyDescent="0.35">
      <c r="A246" s="4">
        <v>10493</v>
      </c>
      <c r="B246" s="4" t="s">
        <v>28</v>
      </c>
      <c r="C246" s="5" t="s">
        <v>101</v>
      </c>
      <c r="D246" s="5" t="s">
        <v>13</v>
      </c>
      <c r="E246" s="5" t="s">
        <v>18</v>
      </c>
      <c r="F246" s="6">
        <v>43866</v>
      </c>
      <c r="G246" s="6">
        <v>43867</v>
      </c>
      <c r="H246" s="7">
        <v>7664.333333333333</v>
      </c>
      <c r="I246" s="7">
        <v>122.99299999999999</v>
      </c>
      <c r="J246" s="5" t="s">
        <v>35</v>
      </c>
      <c r="K246" s="8" t="s">
        <v>24</v>
      </c>
    </row>
    <row r="247" spans="1:11" x14ac:dyDescent="0.35">
      <c r="A247" s="4">
        <v>10494</v>
      </c>
      <c r="B247" s="4" t="s">
        <v>28</v>
      </c>
      <c r="C247" s="5" t="s">
        <v>76</v>
      </c>
      <c r="D247" s="5" t="s">
        <v>13</v>
      </c>
      <c r="E247" s="5" t="s">
        <v>18</v>
      </c>
      <c r="F247" s="6">
        <v>43866</v>
      </c>
      <c r="G247" s="6">
        <v>43878</v>
      </c>
      <c r="H247" s="7">
        <v>8498</v>
      </c>
      <c r="I247" s="7">
        <v>150.988</v>
      </c>
      <c r="J247" s="5" t="s">
        <v>19</v>
      </c>
      <c r="K247" s="8" t="s">
        <v>20</v>
      </c>
    </row>
    <row r="248" spans="1:11" x14ac:dyDescent="0.35">
      <c r="A248" s="4">
        <v>10495</v>
      </c>
      <c r="B248" s="4" t="s">
        <v>11</v>
      </c>
      <c r="C248" s="5" t="s">
        <v>126</v>
      </c>
      <c r="D248" s="5" t="s">
        <v>22</v>
      </c>
      <c r="E248" s="5" t="s">
        <v>23</v>
      </c>
      <c r="F248" s="6">
        <v>43867</v>
      </c>
      <c r="G248" s="6">
        <v>43870</v>
      </c>
      <c r="H248" s="7">
        <v>17195</v>
      </c>
      <c r="I248" s="7">
        <v>117.19499999999999</v>
      </c>
      <c r="J248" s="5" t="s">
        <v>35</v>
      </c>
      <c r="K248" s="8" t="s">
        <v>96</v>
      </c>
    </row>
    <row r="249" spans="1:11" x14ac:dyDescent="0.35">
      <c r="A249" s="4">
        <v>10496</v>
      </c>
      <c r="B249" s="4" t="s">
        <v>25</v>
      </c>
      <c r="C249" s="5" t="s">
        <v>77</v>
      </c>
      <c r="D249" s="5" t="s">
        <v>33</v>
      </c>
      <c r="E249" s="5" t="s">
        <v>74</v>
      </c>
      <c r="F249" s="6">
        <v>43868</v>
      </c>
      <c r="G249" s="6">
        <v>43875</v>
      </c>
      <c r="H249" s="7">
        <v>16095.999999999998</v>
      </c>
      <c r="I249" s="7">
        <v>116.096</v>
      </c>
      <c r="J249" s="5" t="s">
        <v>19</v>
      </c>
      <c r="K249" s="8" t="s">
        <v>20</v>
      </c>
    </row>
    <row r="250" spans="1:11" x14ac:dyDescent="0.35">
      <c r="A250" s="4">
        <v>10497</v>
      </c>
      <c r="B250" s="4" t="s">
        <v>25</v>
      </c>
      <c r="C250" s="5" t="s">
        <v>67</v>
      </c>
      <c r="D250" s="5" t="s">
        <v>33</v>
      </c>
      <c r="E250" s="5" t="s">
        <v>74</v>
      </c>
      <c r="F250" s="6">
        <v>43868</v>
      </c>
      <c r="G250" s="6">
        <v>43874</v>
      </c>
      <c r="H250" s="7">
        <v>34897</v>
      </c>
      <c r="I250" s="7">
        <v>169.79400000000001</v>
      </c>
      <c r="J250" s="5" t="s">
        <v>15</v>
      </c>
      <c r="K250" s="8" t="s">
        <v>16</v>
      </c>
    </row>
    <row r="251" spans="1:11" x14ac:dyDescent="0.35">
      <c r="A251" s="4">
        <v>10498</v>
      </c>
      <c r="B251" s="4" t="s">
        <v>28</v>
      </c>
      <c r="C251" s="5" t="s">
        <v>37</v>
      </c>
      <c r="D251" s="5" t="s">
        <v>13</v>
      </c>
      <c r="E251" s="5" t="s">
        <v>48</v>
      </c>
      <c r="F251" s="6">
        <v>43871</v>
      </c>
      <c r="G251" s="6">
        <v>43880</v>
      </c>
      <c r="H251" s="7">
        <v>4699.3333333333339</v>
      </c>
      <c r="I251" s="7">
        <v>100</v>
      </c>
      <c r="J251" s="5" t="s">
        <v>19</v>
      </c>
      <c r="K251" s="8" t="s">
        <v>38</v>
      </c>
    </row>
    <row r="252" spans="1:11" x14ac:dyDescent="0.35">
      <c r="A252" s="4">
        <v>10499</v>
      </c>
      <c r="B252" s="4" t="s">
        <v>28</v>
      </c>
      <c r="C252" s="5" t="s">
        <v>70</v>
      </c>
      <c r="D252" s="5" t="s">
        <v>13</v>
      </c>
      <c r="E252" s="5" t="s">
        <v>18</v>
      </c>
      <c r="F252" s="6">
        <v>43872</v>
      </c>
      <c r="G252" s="6">
        <v>43872</v>
      </c>
      <c r="H252" s="7">
        <v>8033</v>
      </c>
      <c r="I252" s="7">
        <v>124.099</v>
      </c>
      <c r="J252" s="5" t="s">
        <v>19</v>
      </c>
      <c r="K252" s="8" t="s">
        <v>38</v>
      </c>
    </row>
    <row r="253" spans="1:11" x14ac:dyDescent="0.35">
      <c r="A253" s="4">
        <v>10500</v>
      </c>
      <c r="B253" s="4" t="s">
        <v>46</v>
      </c>
      <c r="C253" s="5" t="s">
        <v>101</v>
      </c>
      <c r="D253" s="5" t="s">
        <v>13</v>
      </c>
      <c r="E253" s="5" t="s">
        <v>14</v>
      </c>
      <c r="F253" s="6">
        <v>43873</v>
      </c>
      <c r="G253" s="6">
        <v>43874</v>
      </c>
      <c r="H253" s="7">
        <v>27200</v>
      </c>
      <c r="I253" s="7">
        <v>154.4</v>
      </c>
      <c r="J253" s="5" t="s">
        <v>15</v>
      </c>
      <c r="K253" s="8" t="s">
        <v>24</v>
      </c>
    </row>
    <row r="254" spans="1:11" x14ac:dyDescent="0.35">
      <c r="A254" s="4">
        <v>10501</v>
      </c>
      <c r="B254" s="4" t="s">
        <v>11</v>
      </c>
      <c r="C254" s="5" t="s">
        <v>127</v>
      </c>
      <c r="D254" s="5" t="s">
        <v>33</v>
      </c>
      <c r="E254" s="5" t="s">
        <v>34</v>
      </c>
      <c r="F254" s="6">
        <v>43873</v>
      </c>
      <c r="G254" s="6">
        <v>43875</v>
      </c>
      <c r="H254" s="7">
        <v>33501</v>
      </c>
      <c r="I254" s="7">
        <v>167.00200000000001</v>
      </c>
      <c r="J254" s="5" t="s">
        <v>35</v>
      </c>
      <c r="K254" s="8" t="s">
        <v>16</v>
      </c>
    </row>
    <row r="255" spans="1:11" x14ac:dyDescent="0.35">
      <c r="A255" s="4">
        <v>10502</v>
      </c>
      <c r="B255" s="4" t="s">
        <v>11</v>
      </c>
      <c r="C255" s="5" t="s">
        <v>88</v>
      </c>
      <c r="D255" s="5" t="s">
        <v>33</v>
      </c>
      <c r="E255" s="5" t="s">
        <v>53</v>
      </c>
      <c r="F255" s="6">
        <v>43874</v>
      </c>
      <c r="G255" s="6">
        <v>43884</v>
      </c>
      <c r="H255" s="7">
        <v>11102</v>
      </c>
      <c r="I255" s="7">
        <v>100</v>
      </c>
      <c r="J255" s="5" t="s">
        <v>15</v>
      </c>
      <c r="K255" s="8" t="s">
        <v>43</v>
      </c>
    </row>
    <row r="256" spans="1:11" x14ac:dyDescent="0.35">
      <c r="A256" s="4">
        <v>10503</v>
      </c>
      <c r="B256" s="4" t="s">
        <v>11</v>
      </c>
      <c r="C256" s="5" t="s">
        <v>78</v>
      </c>
      <c r="D256" s="5" t="s">
        <v>13</v>
      </c>
      <c r="E256" s="5" t="s">
        <v>14</v>
      </c>
      <c r="F256" s="6">
        <v>43875</v>
      </c>
      <c r="G256" s="6">
        <v>43885</v>
      </c>
      <c r="H256" s="7">
        <v>31702.999999999996</v>
      </c>
      <c r="I256" s="7">
        <v>163.40600000000001</v>
      </c>
      <c r="J256" s="5" t="s">
        <v>19</v>
      </c>
      <c r="K256" s="8" t="s">
        <v>79</v>
      </c>
    </row>
    <row r="257" spans="1:11" x14ac:dyDescent="0.35">
      <c r="A257" s="4">
        <v>10504</v>
      </c>
      <c r="B257" s="4" t="s">
        <v>25</v>
      </c>
      <c r="C257" s="5" t="s">
        <v>58</v>
      </c>
      <c r="D257" s="5" t="s">
        <v>13</v>
      </c>
      <c r="E257" s="5" t="s">
        <v>18</v>
      </c>
      <c r="F257" s="6">
        <v>43875</v>
      </c>
      <c r="G257" s="6">
        <v>43885</v>
      </c>
      <c r="H257" s="7">
        <v>22704.000000000004</v>
      </c>
      <c r="I257" s="7">
        <v>122.70400000000001</v>
      </c>
      <c r="J257" s="5" t="s">
        <v>35</v>
      </c>
      <c r="K257" s="8" t="s">
        <v>49</v>
      </c>
    </row>
    <row r="258" spans="1:11" x14ac:dyDescent="0.35">
      <c r="A258" s="4">
        <v>10505</v>
      </c>
      <c r="B258" s="4" t="s">
        <v>28</v>
      </c>
      <c r="C258" s="5" t="s">
        <v>95</v>
      </c>
      <c r="D258" s="5" t="s">
        <v>22</v>
      </c>
      <c r="E258" s="5" t="s">
        <v>23</v>
      </c>
      <c r="F258" s="6">
        <v>43878</v>
      </c>
      <c r="G258" s="6">
        <v>43890</v>
      </c>
      <c r="H258" s="7">
        <v>11601.666666666666</v>
      </c>
      <c r="I258" s="7">
        <v>169.61</v>
      </c>
      <c r="J258" s="5" t="s">
        <v>35</v>
      </c>
      <c r="K258" s="8" t="s">
        <v>96</v>
      </c>
    </row>
    <row r="259" spans="1:11" x14ac:dyDescent="0.35">
      <c r="A259" s="4">
        <v>10506</v>
      </c>
      <c r="B259" s="4" t="s">
        <v>25</v>
      </c>
      <c r="C259" s="5" t="s">
        <v>89</v>
      </c>
      <c r="D259" s="5" t="s">
        <v>33</v>
      </c>
      <c r="E259" s="5" t="s">
        <v>34</v>
      </c>
      <c r="F259" s="6">
        <v>43879</v>
      </c>
      <c r="G259" s="6">
        <v>43879</v>
      </c>
      <c r="H259" s="7">
        <v>19106</v>
      </c>
      <c r="I259" s="7">
        <v>119.10599999999999</v>
      </c>
      <c r="J259" s="5" t="s">
        <v>19</v>
      </c>
      <c r="K259" s="8" t="s">
        <v>16</v>
      </c>
    </row>
    <row r="260" spans="1:11" x14ac:dyDescent="0.35">
      <c r="A260" s="4">
        <v>10507</v>
      </c>
      <c r="B260" s="4" t="s">
        <v>28</v>
      </c>
      <c r="C260" s="5" t="s">
        <v>107</v>
      </c>
      <c r="D260" s="5" t="s">
        <v>33</v>
      </c>
      <c r="E260" s="5" t="s">
        <v>74</v>
      </c>
      <c r="F260" s="6">
        <v>43879</v>
      </c>
      <c r="G260" s="6">
        <v>43881</v>
      </c>
      <c r="H260" s="7">
        <v>5035.666666666667</v>
      </c>
      <c r="I260" s="7">
        <v>115.107</v>
      </c>
      <c r="J260" s="5" t="s">
        <v>15</v>
      </c>
      <c r="K260" s="8" t="s">
        <v>43</v>
      </c>
    </row>
    <row r="261" spans="1:11" x14ac:dyDescent="0.35">
      <c r="A261" s="4">
        <v>10508</v>
      </c>
      <c r="B261" s="4" t="s">
        <v>28</v>
      </c>
      <c r="C261" s="5" t="s">
        <v>44</v>
      </c>
      <c r="D261" s="5" t="s">
        <v>22</v>
      </c>
      <c r="E261" s="5" t="s">
        <v>40</v>
      </c>
      <c r="F261" s="6">
        <v>43880</v>
      </c>
      <c r="G261" s="6">
        <v>43888</v>
      </c>
      <c r="H261" s="7">
        <v>6036</v>
      </c>
      <c r="I261" s="7">
        <v>118.108</v>
      </c>
      <c r="J261" s="5" t="s">
        <v>19</v>
      </c>
      <c r="K261" s="8" t="s">
        <v>16</v>
      </c>
    </row>
    <row r="262" spans="1:11" x14ac:dyDescent="0.35">
      <c r="A262" s="4">
        <v>10509</v>
      </c>
      <c r="B262" s="4" t="s">
        <v>11</v>
      </c>
      <c r="C262" s="5" t="s">
        <v>127</v>
      </c>
      <c r="D262" s="5" t="s">
        <v>13</v>
      </c>
      <c r="E262" s="5" t="s">
        <v>18</v>
      </c>
      <c r="F262" s="6">
        <v>43881</v>
      </c>
      <c r="G262" s="6">
        <v>43893</v>
      </c>
      <c r="H262" s="7">
        <v>18109</v>
      </c>
      <c r="I262" s="7">
        <v>118.10900000000001</v>
      </c>
      <c r="J262" s="5" t="s">
        <v>15</v>
      </c>
      <c r="K262" s="8" t="s">
        <v>16</v>
      </c>
    </row>
    <row r="263" spans="1:11" x14ac:dyDescent="0.35">
      <c r="A263" s="4">
        <v>10510</v>
      </c>
      <c r="B263" s="4" t="s">
        <v>25</v>
      </c>
      <c r="C263" s="5" t="s">
        <v>90</v>
      </c>
      <c r="D263" s="5" t="s">
        <v>13</v>
      </c>
      <c r="E263" s="5" t="s">
        <v>14</v>
      </c>
      <c r="F263" s="6">
        <v>43882</v>
      </c>
      <c r="G263" s="6">
        <v>43887</v>
      </c>
      <c r="H263" s="7">
        <v>21710</v>
      </c>
      <c r="I263" s="7">
        <v>121.71000000000001</v>
      </c>
      <c r="J263" s="5" t="s">
        <v>35</v>
      </c>
      <c r="K263" s="8" t="s">
        <v>49</v>
      </c>
    </row>
    <row r="264" spans="1:11" x14ac:dyDescent="0.35">
      <c r="A264" s="4">
        <v>10511</v>
      </c>
      <c r="B264" s="4" t="s">
        <v>25</v>
      </c>
      <c r="C264" s="5" t="s">
        <v>94</v>
      </c>
      <c r="D264" s="5" t="s">
        <v>13</v>
      </c>
      <c r="E264" s="5" t="s">
        <v>18</v>
      </c>
      <c r="F264" s="6">
        <v>43882</v>
      </c>
      <c r="G264" s="6">
        <v>43895</v>
      </c>
      <c r="H264" s="7">
        <v>27611</v>
      </c>
      <c r="I264" s="7">
        <v>155.22200000000001</v>
      </c>
      <c r="J264" s="5" t="s">
        <v>35</v>
      </c>
      <c r="K264" s="8" t="s">
        <v>24</v>
      </c>
    </row>
    <row r="265" spans="1:11" x14ac:dyDescent="0.35">
      <c r="A265" s="4">
        <v>10512</v>
      </c>
      <c r="B265" s="4" t="s">
        <v>28</v>
      </c>
      <c r="C265" s="5" t="s">
        <v>100</v>
      </c>
      <c r="D265" s="5" t="s">
        <v>33</v>
      </c>
      <c r="E265" s="5" t="s">
        <v>74</v>
      </c>
      <c r="F265" s="6">
        <v>43885</v>
      </c>
      <c r="G265" s="6">
        <v>43897</v>
      </c>
      <c r="H265" s="7">
        <v>4570.666666666667</v>
      </c>
      <c r="I265" s="7">
        <v>100</v>
      </c>
      <c r="J265" s="5" t="s">
        <v>19</v>
      </c>
      <c r="K265" s="8" t="s">
        <v>20</v>
      </c>
    </row>
    <row r="266" spans="1:11" x14ac:dyDescent="0.35">
      <c r="A266" s="4">
        <v>10513</v>
      </c>
      <c r="B266" s="4" t="s">
        <v>28</v>
      </c>
      <c r="C266" s="5" t="s">
        <v>80</v>
      </c>
      <c r="D266" s="5" t="s">
        <v>33</v>
      </c>
      <c r="E266" s="5" t="s">
        <v>74</v>
      </c>
      <c r="F266" s="6">
        <v>43886</v>
      </c>
      <c r="G266" s="6">
        <v>43900</v>
      </c>
      <c r="H266" s="7">
        <v>9471</v>
      </c>
      <c r="I266" s="7">
        <v>156.82599999999999</v>
      </c>
      <c r="J266" s="5" t="s">
        <v>15</v>
      </c>
      <c r="K266" s="8" t="s">
        <v>16</v>
      </c>
    </row>
    <row r="267" spans="1:11" x14ac:dyDescent="0.35">
      <c r="A267" s="4">
        <v>10514</v>
      </c>
      <c r="B267" s="4" t="s">
        <v>46</v>
      </c>
      <c r="C267" s="5" t="s">
        <v>39</v>
      </c>
      <c r="D267" s="5" t="s">
        <v>22</v>
      </c>
      <c r="E267" s="5" t="s">
        <v>23</v>
      </c>
      <c r="F267" s="6">
        <v>43886</v>
      </c>
      <c r="G267" s="6">
        <v>43891</v>
      </c>
      <c r="H267" s="7">
        <v>34914</v>
      </c>
      <c r="I267" s="7">
        <v>169.828</v>
      </c>
      <c r="J267" s="5" t="s">
        <v>19</v>
      </c>
      <c r="K267" s="8" t="s">
        <v>41</v>
      </c>
    </row>
    <row r="268" spans="1:11" x14ac:dyDescent="0.35">
      <c r="A268" s="4">
        <v>10515</v>
      </c>
      <c r="B268" s="4" t="s">
        <v>11</v>
      </c>
      <c r="C268" s="5" t="s">
        <v>60</v>
      </c>
      <c r="D268" s="5" t="s">
        <v>33</v>
      </c>
      <c r="E268" s="5" t="s">
        <v>53</v>
      </c>
      <c r="F268" s="6">
        <v>43887</v>
      </c>
      <c r="G268" s="6">
        <v>43894</v>
      </c>
      <c r="H268" s="7">
        <v>11715</v>
      </c>
      <c r="I268" s="7">
        <v>100</v>
      </c>
      <c r="J268" s="5" t="s">
        <v>15</v>
      </c>
      <c r="K268" s="8" t="s">
        <v>16</v>
      </c>
    </row>
    <row r="269" spans="1:11" x14ac:dyDescent="0.35">
      <c r="A269" s="4">
        <v>10516</v>
      </c>
      <c r="B269" s="4" t="s">
        <v>11</v>
      </c>
      <c r="C269" s="5" t="s">
        <v>78</v>
      </c>
      <c r="D269" s="5" t="s">
        <v>33</v>
      </c>
      <c r="E269" s="5" t="s">
        <v>53</v>
      </c>
      <c r="F269" s="6">
        <v>43888</v>
      </c>
      <c r="G269" s="6">
        <v>43901</v>
      </c>
      <c r="H269" s="7">
        <v>31915.999999999996</v>
      </c>
      <c r="I269" s="7">
        <v>163.83199999999999</v>
      </c>
      <c r="J269" s="5" t="s">
        <v>35</v>
      </c>
      <c r="K269" s="8" t="s">
        <v>79</v>
      </c>
    </row>
    <row r="270" spans="1:11" x14ac:dyDescent="0.35">
      <c r="A270" s="4">
        <v>10517</v>
      </c>
      <c r="B270" s="4" t="s">
        <v>11</v>
      </c>
      <c r="C270" s="5" t="s">
        <v>128</v>
      </c>
      <c r="D270" s="5" t="s">
        <v>22</v>
      </c>
      <c r="E270" s="5" t="s">
        <v>23</v>
      </c>
      <c r="F270" s="6">
        <v>43888</v>
      </c>
      <c r="G270" s="6">
        <v>43899</v>
      </c>
      <c r="H270" s="7">
        <v>15317.000000000002</v>
      </c>
      <c r="I270" s="7">
        <v>115.31700000000001</v>
      </c>
      <c r="J270" s="5" t="s">
        <v>35</v>
      </c>
      <c r="K270" s="8" t="s">
        <v>75</v>
      </c>
    </row>
    <row r="271" spans="1:11" x14ac:dyDescent="0.35">
      <c r="A271" s="4">
        <v>10518</v>
      </c>
      <c r="B271" s="4" t="s">
        <v>25</v>
      </c>
      <c r="C271" s="5" t="s">
        <v>64</v>
      </c>
      <c r="D271" s="5" t="s">
        <v>13</v>
      </c>
      <c r="E271" s="5" t="s">
        <v>18</v>
      </c>
      <c r="F271" s="6">
        <v>43889</v>
      </c>
      <c r="G271" s="6">
        <v>43894</v>
      </c>
      <c r="H271" s="7">
        <v>34718</v>
      </c>
      <c r="I271" s="7">
        <v>169.43600000000001</v>
      </c>
      <c r="J271" s="5" t="s">
        <v>19</v>
      </c>
      <c r="K271" s="8" t="s">
        <v>43</v>
      </c>
    </row>
    <row r="272" spans="1:11" x14ac:dyDescent="0.35">
      <c r="A272" s="4">
        <v>10519</v>
      </c>
      <c r="B272" s="4" t="s">
        <v>28</v>
      </c>
      <c r="C272" s="5" t="s">
        <v>29</v>
      </c>
      <c r="D272" s="5" t="s">
        <v>13</v>
      </c>
      <c r="E272" s="5" t="s">
        <v>14</v>
      </c>
      <c r="F272" s="6">
        <v>43892</v>
      </c>
      <c r="G272" s="6">
        <v>43903</v>
      </c>
      <c r="H272" s="7">
        <v>5606.333333333333</v>
      </c>
      <c r="I272" s="7">
        <v>116.819</v>
      </c>
      <c r="J272" s="5" t="s">
        <v>35</v>
      </c>
      <c r="K272" s="8" t="s">
        <v>31</v>
      </c>
    </row>
    <row r="273" spans="1:11" x14ac:dyDescent="0.35">
      <c r="A273" s="4">
        <v>10520</v>
      </c>
      <c r="B273" s="4" t="s">
        <v>25</v>
      </c>
      <c r="C273" s="5" t="s">
        <v>114</v>
      </c>
      <c r="D273" s="5" t="s">
        <v>33</v>
      </c>
      <c r="E273" s="5" t="s">
        <v>74</v>
      </c>
      <c r="F273" s="6">
        <v>43893</v>
      </c>
      <c r="G273" s="6">
        <v>43894</v>
      </c>
      <c r="H273" s="7">
        <v>27520</v>
      </c>
      <c r="I273" s="7">
        <v>155.04</v>
      </c>
      <c r="J273" s="5" t="s">
        <v>15</v>
      </c>
      <c r="K273" s="8" t="s">
        <v>115</v>
      </c>
    </row>
    <row r="274" spans="1:11" x14ac:dyDescent="0.35">
      <c r="A274" s="4">
        <v>10521</v>
      </c>
      <c r="B274" s="4" t="s">
        <v>28</v>
      </c>
      <c r="C274" s="5" t="s">
        <v>129</v>
      </c>
      <c r="D274" s="5" t="s">
        <v>13</v>
      </c>
      <c r="E274" s="5" t="s">
        <v>48</v>
      </c>
      <c r="F274" s="6">
        <v>43893</v>
      </c>
      <c r="G274" s="6">
        <v>43895</v>
      </c>
      <c r="H274" s="7">
        <v>10773.666666666666</v>
      </c>
      <c r="I274" s="7">
        <v>164.642</v>
      </c>
      <c r="J274" s="5" t="s">
        <v>19</v>
      </c>
      <c r="K274" s="8" t="s">
        <v>120</v>
      </c>
    </row>
    <row r="275" spans="1:11" x14ac:dyDescent="0.35">
      <c r="A275" s="4">
        <v>10522</v>
      </c>
      <c r="B275" s="4" t="s">
        <v>28</v>
      </c>
      <c r="C275" s="5" t="s">
        <v>67</v>
      </c>
      <c r="D275" s="5" t="s">
        <v>13</v>
      </c>
      <c r="E275" s="5" t="s">
        <v>18</v>
      </c>
      <c r="F275" s="6">
        <v>43894</v>
      </c>
      <c r="G275" s="6">
        <v>43899</v>
      </c>
      <c r="H275" s="7">
        <v>4640.666666666667</v>
      </c>
      <c r="I275" s="7">
        <v>100</v>
      </c>
      <c r="J275" s="5" t="s">
        <v>15</v>
      </c>
      <c r="K275" s="8" t="s">
        <v>16</v>
      </c>
    </row>
    <row r="276" spans="1:11" x14ac:dyDescent="0.35">
      <c r="A276" s="4">
        <v>10523</v>
      </c>
      <c r="B276" s="4" t="s">
        <v>11</v>
      </c>
      <c r="C276" s="5" t="s">
        <v>104</v>
      </c>
      <c r="D276" s="5" t="s">
        <v>33</v>
      </c>
      <c r="E276" s="5" t="s">
        <v>74</v>
      </c>
      <c r="F276" s="6">
        <v>43895</v>
      </c>
      <c r="G276" s="6">
        <v>43904</v>
      </c>
      <c r="H276" s="7">
        <v>32923</v>
      </c>
      <c r="I276" s="7">
        <v>165.846</v>
      </c>
      <c r="J276" s="5" t="s">
        <v>19</v>
      </c>
      <c r="K276" s="8" t="s">
        <v>75</v>
      </c>
    </row>
    <row r="277" spans="1:11" x14ac:dyDescent="0.35">
      <c r="A277" s="4">
        <v>10524</v>
      </c>
      <c r="B277" s="4" t="s">
        <v>25</v>
      </c>
      <c r="C277" s="5" t="s">
        <v>66</v>
      </c>
      <c r="D277" s="5" t="s">
        <v>22</v>
      </c>
      <c r="E277" s="5" t="s">
        <v>40</v>
      </c>
      <c r="F277" s="6">
        <v>43895</v>
      </c>
      <c r="G277" s="6">
        <v>43905</v>
      </c>
      <c r="H277" s="7">
        <v>19724</v>
      </c>
      <c r="I277" s="7">
        <v>119.724</v>
      </c>
      <c r="J277" s="5" t="s">
        <v>19</v>
      </c>
      <c r="K277" s="8" t="s">
        <v>51</v>
      </c>
    </row>
    <row r="278" spans="1:11" x14ac:dyDescent="0.35">
      <c r="A278" s="4">
        <v>10525</v>
      </c>
      <c r="B278" s="4" t="s">
        <v>25</v>
      </c>
      <c r="C278" s="5" t="s">
        <v>94</v>
      </c>
      <c r="D278" s="5" t="s">
        <v>22</v>
      </c>
      <c r="E278" s="5" t="s">
        <v>40</v>
      </c>
      <c r="F278" s="6">
        <v>43896</v>
      </c>
      <c r="G278" s="6">
        <v>43906</v>
      </c>
      <c r="H278" s="7">
        <v>19225</v>
      </c>
      <c r="I278" s="7">
        <v>119.22499999999999</v>
      </c>
      <c r="J278" s="5" t="s">
        <v>19</v>
      </c>
      <c r="K278" s="8" t="s">
        <v>24</v>
      </c>
    </row>
    <row r="279" spans="1:11" x14ac:dyDescent="0.35">
      <c r="A279" s="4">
        <v>10526</v>
      </c>
      <c r="B279" s="4" t="s">
        <v>28</v>
      </c>
      <c r="C279" s="5" t="s">
        <v>54</v>
      </c>
      <c r="D279" s="5" t="s">
        <v>13</v>
      </c>
      <c r="E279" s="5" t="s">
        <v>18</v>
      </c>
      <c r="F279" s="6">
        <v>43899</v>
      </c>
      <c r="G279" s="6">
        <v>43910</v>
      </c>
      <c r="H279" s="7">
        <v>7108.666666666667</v>
      </c>
      <c r="I279" s="7">
        <v>121.32599999999999</v>
      </c>
      <c r="J279" s="5" t="s">
        <v>19</v>
      </c>
      <c r="K279" s="8" t="s">
        <v>55</v>
      </c>
    </row>
    <row r="280" spans="1:11" x14ac:dyDescent="0.35">
      <c r="A280" s="4">
        <v>10527</v>
      </c>
      <c r="B280" s="4" t="s">
        <v>28</v>
      </c>
      <c r="C280" s="5" t="s">
        <v>60</v>
      </c>
      <c r="D280" s="5" t="s">
        <v>33</v>
      </c>
      <c r="E280" s="5" t="s">
        <v>74</v>
      </c>
      <c r="F280" s="6">
        <v>43899</v>
      </c>
      <c r="G280" s="6">
        <v>43908</v>
      </c>
      <c r="H280" s="7">
        <v>8475.6666666666661</v>
      </c>
      <c r="I280" s="7">
        <v>150.85399999999998</v>
      </c>
      <c r="J280" s="5" t="s">
        <v>15</v>
      </c>
      <c r="K280" s="8" t="s">
        <v>16</v>
      </c>
    </row>
    <row r="281" spans="1:11" x14ac:dyDescent="0.35">
      <c r="A281" s="4">
        <v>10528</v>
      </c>
      <c r="B281" s="4" t="s">
        <v>46</v>
      </c>
      <c r="C281" s="5" t="s">
        <v>130</v>
      </c>
      <c r="D281" s="5" t="s">
        <v>13</v>
      </c>
      <c r="E281" s="5" t="s">
        <v>14</v>
      </c>
      <c r="F281" s="6">
        <v>43900</v>
      </c>
      <c r="G281" s="6">
        <v>43911</v>
      </c>
      <c r="H281" s="7">
        <v>15628</v>
      </c>
      <c r="I281" s="7">
        <v>115.628</v>
      </c>
      <c r="J281" s="5" t="s">
        <v>19</v>
      </c>
      <c r="K281" s="8" t="s">
        <v>49</v>
      </c>
    </row>
    <row r="282" spans="1:11" x14ac:dyDescent="0.35">
      <c r="A282" s="4">
        <v>10529</v>
      </c>
      <c r="B282" s="4" t="s">
        <v>11</v>
      </c>
      <c r="C282" s="5" t="s">
        <v>131</v>
      </c>
      <c r="D282" s="5" t="s">
        <v>22</v>
      </c>
      <c r="E282" s="5" t="s">
        <v>30</v>
      </c>
      <c r="F282" s="6">
        <v>43901</v>
      </c>
      <c r="G282" s="6">
        <v>43906</v>
      </c>
      <c r="H282" s="7">
        <v>35029</v>
      </c>
      <c r="I282" s="7">
        <v>170.05799999999999</v>
      </c>
      <c r="J282" s="5" t="s">
        <v>19</v>
      </c>
      <c r="K282" s="8" t="s">
        <v>27</v>
      </c>
    </row>
    <row r="283" spans="1:11" x14ac:dyDescent="0.35">
      <c r="A283" s="4">
        <v>10530</v>
      </c>
      <c r="B283" s="4" t="s">
        <v>11</v>
      </c>
      <c r="C283" s="5" t="s">
        <v>102</v>
      </c>
      <c r="D283" s="5" t="s">
        <v>22</v>
      </c>
      <c r="E283" s="5" t="s">
        <v>23</v>
      </c>
      <c r="F283" s="6">
        <v>43902</v>
      </c>
      <c r="G283" s="6">
        <v>43910</v>
      </c>
      <c r="H283" s="7">
        <v>35130</v>
      </c>
      <c r="I283" s="7">
        <v>170.26</v>
      </c>
      <c r="J283" s="5" t="s">
        <v>19</v>
      </c>
      <c r="K283" s="8" t="s">
        <v>41</v>
      </c>
    </row>
    <row r="284" spans="1:11" x14ac:dyDescent="0.35">
      <c r="A284" s="4">
        <v>10531</v>
      </c>
      <c r="B284" s="4" t="s">
        <v>11</v>
      </c>
      <c r="C284" s="5" t="s">
        <v>119</v>
      </c>
      <c r="D284" s="5" t="s">
        <v>33</v>
      </c>
      <c r="E284" s="5" t="s">
        <v>74</v>
      </c>
      <c r="F284" s="6">
        <v>43902</v>
      </c>
      <c r="G284" s="6">
        <v>43913</v>
      </c>
      <c r="H284" s="7">
        <v>20731</v>
      </c>
      <c r="I284" s="7">
        <v>120.73099999999999</v>
      </c>
      <c r="J284" s="5" t="s">
        <v>15</v>
      </c>
      <c r="K284" s="8" t="s">
        <v>120</v>
      </c>
    </row>
    <row r="285" spans="1:11" x14ac:dyDescent="0.35">
      <c r="A285" s="4">
        <v>10532</v>
      </c>
      <c r="B285" s="4" t="s">
        <v>25</v>
      </c>
      <c r="C285" s="5" t="s">
        <v>106</v>
      </c>
      <c r="D285" s="5" t="s">
        <v>33</v>
      </c>
      <c r="E285" s="5" t="s">
        <v>74</v>
      </c>
      <c r="F285" s="6">
        <v>43903</v>
      </c>
      <c r="G285" s="6">
        <v>43908</v>
      </c>
      <c r="H285" s="7">
        <v>19532</v>
      </c>
      <c r="I285" s="7">
        <v>119.532</v>
      </c>
      <c r="J285" s="5" t="s">
        <v>35</v>
      </c>
      <c r="K285" s="8" t="s">
        <v>75</v>
      </c>
    </row>
    <row r="286" spans="1:11" x14ac:dyDescent="0.35">
      <c r="A286" s="4">
        <v>10533</v>
      </c>
      <c r="B286" s="4" t="s">
        <v>28</v>
      </c>
      <c r="C286" s="5" t="s">
        <v>50</v>
      </c>
      <c r="D286" s="5" t="s">
        <v>13</v>
      </c>
      <c r="E286" s="5" t="s">
        <v>48</v>
      </c>
      <c r="F286" s="6">
        <v>43906</v>
      </c>
      <c r="G286" s="6">
        <v>43908</v>
      </c>
      <c r="H286" s="7">
        <v>11044.333333333334</v>
      </c>
      <c r="I286" s="7">
        <v>166.26600000000002</v>
      </c>
      <c r="J286" s="5" t="s">
        <v>15</v>
      </c>
      <c r="K286" s="8" t="s">
        <v>51</v>
      </c>
    </row>
    <row r="287" spans="1:11" x14ac:dyDescent="0.35">
      <c r="A287" s="4">
        <v>10534</v>
      </c>
      <c r="B287" s="4" t="s">
        <v>25</v>
      </c>
      <c r="C287" s="5" t="s">
        <v>67</v>
      </c>
      <c r="D287" s="5" t="s">
        <v>13</v>
      </c>
      <c r="E287" s="5" t="s">
        <v>48</v>
      </c>
      <c r="F287" s="6">
        <v>43906</v>
      </c>
      <c r="G287" s="6">
        <v>43917</v>
      </c>
      <c r="H287" s="7">
        <v>27534.000000000004</v>
      </c>
      <c r="I287" s="7">
        <v>155.06800000000001</v>
      </c>
      <c r="J287" s="5" t="s">
        <v>19</v>
      </c>
      <c r="K287" s="8" t="s">
        <v>16</v>
      </c>
    </row>
    <row r="288" spans="1:11" x14ac:dyDescent="0.35">
      <c r="A288" s="4">
        <v>10535</v>
      </c>
      <c r="B288" s="4" t="s">
        <v>28</v>
      </c>
      <c r="C288" s="5" t="s">
        <v>107</v>
      </c>
      <c r="D288" s="5" t="s">
        <v>13</v>
      </c>
      <c r="E288" s="5" t="s">
        <v>18</v>
      </c>
      <c r="F288" s="6">
        <v>43907</v>
      </c>
      <c r="G288" s="6">
        <v>43911</v>
      </c>
      <c r="H288" s="7">
        <v>11078.333333333334</v>
      </c>
      <c r="I288" s="7">
        <v>166.47000000000003</v>
      </c>
      <c r="J288" s="5" t="s">
        <v>15</v>
      </c>
      <c r="K288" s="8" t="s">
        <v>43</v>
      </c>
    </row>
    <row r="289" spans="1:11" x14ac:dyDescent="0.35">
      <c r="A289" s="4">
        <v>10536</v>
      </c>
      <c r="B289" s="4" t="s">
        <v>28</v>
      </c>
      <c r="C289" s="5" t="s">
        <v>67</v>
      </c>
      <c r="D289" s="5" t="s">
        <v>22</v>
      </c>
      <c r="E289" s="5" t="s">
        <v>23</v>
      </c>
      <c r="F289" s="6">
        <v>43908</v>
      </c>
      <c r="G289" s="6">
        <v>43908</v>
      </c>
      <c r="H289" s="7">
        <v>5178.666666666667</v>
      </c>
      <c r="I289" s="7">
        <v>115.536</v>
      </c>
      <c r="J289" s="5" t="s">
        <v>19</v>
      </c>
      <c r="K289" s="8" t="s">
        <v>16</v>
      </c>
    </row>
    <row r="290" spans="1:11" x14ac:dyDescent="0.35">
      <c r="A290" s="4">
        <v>10537</v>
      </c>
      <c r="B290" s="4" t="s">
        <v>11</v>
      </c>
      <c r="C290" s="5" t="s">
        <v>32</v>
      </c>
      <c r="D290" s="5" t="s">
        <v>22</v>
      </c>
      <c r="E290" s="5" t="s">
        <v>40</v>
      </c>
      <c r="F290" s="6">
        <v>43908</v>
      </c>
      <c r="G290" s="6">
        <v>43910</v>
      </c>
      <c r="H290" s="7">
        <v>99411</v>
      </c>
      <c r="I290" s="7">
        <v>166.274</v>
      </c>
      <c r="J290" s="5" t="s">
        <v>15</v>
      </c>
      <c r="K290" s="8" t="s">
        <v>31</v>
      </c>
    </row>
    <row r="291" spans="1:11" x14ac:dyDescent="0.35">
      <c r="A291" s="4">
        <v>10538</v>
      </c>
      <c r="B291" s="4" t="s">
        <v>25</v>
      </c>
      <c r="C291" s="5" t="s">
        <v>73</v>
      </c>
      <c r="D291" s="5" t="s">
        <v>33</v>
      </c>
      <c r="E291" s="5" t="s">
        <v>34</v>
      </c>
      <c r="F291" s="6">
        <v>43909</v>
      </c>
      <c r="G291" s="6">
        <v>43920</v>
      </c>
      <c r="H291" s="7">
        <v>31038</v>
      </c>
      <c r="I291" s="7">
        <v>162.07599999999999</v>
      </c>
      <c r="J291" s="5" t="s">
        <v>35</v>
      </c>
      <c r="K291" s="8" t="s">
        <v>75</v>
      </c>
    </row>
    <row r="292" spans="1:11" x14ac:dyDescent="0.35">
      <c r="A292" s="4">
        <v>10539</v>
      </c>
      <c r="B292" s="4" t="s">
        <v>25</v>
      </c>
      <c r="C292" s="5" t="s">
        <v>73</v>
      </c>
      <c r="D292" s="5" t="s">
        <v>13</v>
      </c>
      <c r="E292" s="5" t="s">
        <v>14</v>
      </c>
      <c r="F292" s="6">
        <v>43910</v>
      </c>
      <c r="G292" s="6">
        <v>43911</v>
      </c>
      <c r="H292" s="7">
        <v>11239</v>
      </c>
      <c r="I292" s="7">
        <v>100</v>
      </c>
      <c r="J292" s="5" t="s">
        <v>35</v>
      </c>
      <c r="K292" s="8" t="s">
        <v>75</v>
      </c>
    </row>
    <row r="293" spans="1:11" x14ac:dyDescent="0.35">
      <c r="A293" s="4">
        <v>10540</v>
      </c>
      <c r="B293" s="4" t="s">
        <v>28</v>
      </c>
      <c r="C293" s="5" t="s">
        <v>60</v>
      </c>
      <c r="D293" s="5" t="s">
        <v>22</v>
      </c>
      <c r="E293" s="5" t="s">
        <v>23</v>
      </c>
      <c r="F293" s="6">
        <v>43913</v>
      </c>
      <c r="G293" s="6">
        <v>43917</v>
      </c>
      <c r="H293" s="7">
        <v>8813.3333333333321</v>
      </c>
      <c r="I293" s="7">
        <v>152.88</v>
      </c>
      <c r="J293" s="5" t="s">
        <v>35</v>
      </c>
      <c r="K293" s="8" t="s">
        <v>16</v>
      </c>
    </row>
    <row r="294" spans="1:11" x14ac:dyDescent="0.35">
      <c r="A294" s="4">
        <v>10541</v>
      </c>
      <c r="B294" s="4" t="s">
        <v>28</v>
      </c>
      <c r="C294" s="5" t="s">
        <v>17</v>
      </c>
      <c r="D294" s="5" t="s">
        <v>33</v>
      </c>
      <c r="E294" s="5" t="s">
        <v>53</v>
      </c>
      <c r="F294" s="6">
        <v>43913</v>
      </c>
      <c r="G294" s="6">
        <v>43921</v>
      </c>
      <c r="H294" s="7">
        <v>11447</v>
      </c>
      <c r="I294" s="7">
        <v>168.68200000000002</v>
      </c>
      <c r="J294" s="5" t="s">
        <v>15</v>
      </c>
      <c r="K294" s="8" t="s">
        <v>20</v>
      </c>
    </row>
    <row r="295" spans="1:11" x14ac:dyDescent="0.35">
      <c r="A295" s="4">
        <v>10542</v>
      </c>
      <c r="B295" s="4" t="s">
        <v>46</v>
      </c>
      <c r="C295" s="5" t="s">
        <v>89</v>
      </c>
      <c r="D295" s="5" t="s">
        <v>22</v>
      </c>
      <c r="E295" s="5" t="s">
        <v>40</v>
      </c>
      <c r="F295" s="6">
        <v>43914</v>
      </c>
      <c r="G295" s="6">
        <v>43925</v>
      </c>
      <c r="H295" s="7">
        <v>32242</v>
      </c>
      <c r="I295" s="7">
        <v>164.48400000000001</v>
      </c>
      <c r="J295" s="5" t="s">
        <v>35</v>
      </c>
      <c r="K295" s="8" t="s">
        <v>16</v>
      </c>
    </row>
    <row r="296" spans="1:11" x14ac:dyDescent="0.35">
      <c r="A296" s="4">
        <v>10543</v>
      </c>
      <c r="B296" s="4" t="s">
        <v>11</v>
      </c>
      <c r="C296" s="5" t="s">
        <v>70</v>
      </c>
      <c r="D296" s="5" t="s">
        <v>13</v>
      </c>
      <c r="E296" s="5" t="s">
        <v>48</v>
      </c>
      <c r="F296" s="6">
        <v>43915</v>
      </c>
      <c r="G296" s="6">
        <v>43919</v>
      </c>
      <c r="H296" s="7">
        <v>13043</v>
      </c>
      <c r="I296" s="7">
        <v>100</v>
      </c>
      <c r="J296" s="5" t="s">
        <v>19</v>
      </c>
      <c r="K296" s="8" t="s">
        <v>38</v>
      </c>
    </row>
    <row r="297" spans="1:11" x14ac:dyDescent="0.35">
      <c r="A297" s="4">
        <v>10544</v>
      </c>
      <c r="B297" s="4" t="s">
        <v>11</v>
      </c>
      <c r="C297" s="5" t="s">
        <v>83</v>
      </c>
      <c r="D297" s="5" t="s">
        <v>13</v>
      </c>
      <c r="E297" s="5" t="s">
        <v>18</v>
      </c>
      <c r="F297" s="6">
        <v>43915</v>
      </c>
      <c r="G297" s="6">
        <v>43922</v>
      </c>
      <c r="H297" s="7">
        <v>23044</v>
      </c>
      <c r="I297" s="7">
        <v>123.044</v>
      </c>
      <c r="J297" s="5" t="s">
        <v>15</v>
      </c>
      <c r="K297" s="8" t="s">
        <v>49</v>
      </c>
    </row>
    <row r="298" spans="1:11" x14ac:dyDescent="0.35">
      <c r="A298" s="4">
        <v>10545</v>
      </c>
      <c r="B298" s="4" t="s">
        <v>11</v>
      </c>
      <c r="C298" s="5" t="s">
        <v>125</v>
      </c>
      <c r="D298" s="5" t="s">
        <v>13</v>
      </c>
      <c r="E298" s="5" t="s">
        <v>48</v>
      </c>
      <c r="F298" s="6">
        <v>43916</v>
      </c>
      <c r="G298" s="6">
        <v>43920</v>
      </c>
      <c r="H298" s="7">
        <v>21345</v>
      </c>
      <c r="I298" s="7">
        <v>121.345</v>
      </c>
      <c r="J298" s="5" t="s">
        <v>19</v>
      </c>
      <c r="K298" s="8" t="s">
        <v>49</v>
      </c>
    </row>
    <row r="299" spans="1:11" x14ac:dyDescent="0.35">
      <c r="A299" s="4">
        <v>10546</v>
      </c>
      <c r="B299" s="4" t="s">
        <v>25</v>
      </c>
      <c r="C299" s="5" t="s">
        <v>21</v>
      </c>
      <c r="D299" s="5" t="s">
        <v>22</v>
      </c>
      <c r="E299" s="5" t="s">
        <v>40</v>
      </c>
      <c r="F299" s="6">
        <v>43917</v>
      </c>
      <c r="G299" s="6">
        <v>43930</v>
      </c>
      <c r="H299" s="7">
        <v>10746</v>
      </c>
      <c r="I299" s="7">
        <v>100</v>
      </c>
      <c r="J299" s="5" t="s">
        <v>35</v>
      </c>
      <c r="K299" s="8" t="s">
        <v>24</v>
      </c>
    </row>
    <row r="300" spans="1:11" x14ac:dyDescent="0.35">
      <c r="A300" s="4">
        <v>10547</v>
      </c>
      <c r="B300" s="4" t="s">
        <v>28</v>
      </c>
      <c r="C300" s="5" t="s">
        <v>104</v>
      </c>
      <c r="D300" s="5" t="s">
        <v>22</v>
      </c>
      <c r="E300" s="5" t="s">
        <v>23</v>
      </c>
      <c r="F300" s="6">
        <v>43917</v>
      </c>
      <c r="G300" s="6">
        <v>43931</v>
      </c>
      <c r="H300" s="7">
        <v>10582.333333333334</v>
      </c>
      <c r="I300" s="7">
        <v>163.494</v>
      </c>
      <c r="J300" s="5" t="s">
        <v>19</v>
      </c>
      <c r="K300" s="8" t="s">
        <v>75</v>
      </c>
    </row>
    <row r="301" spans="1:11" x14ac:dyDescent="0.35">
      <c r="A301" s="4">
        <v>10548</v>
      </c>
      <c r="B301" s="4" t="s">
        <v>25</v>
      </c>
      <c r="C301" s="5" t="s">
        <v>12</v>
      </c>
      <c r="D301" s="5" t="s">
        <v>22</v>
      </c>
      <c r="E301" s="5" t="s">
        <v>23</v>
      </c>
      <c r="F301" s="6">
        <v>43920</v>
      </c>
      <c r="G301" s="6">
        <v>43930</v>
      </c>
      <c r="H301" s="7">
        <v>18448</v>
      </c>
      <c r="I301" s="7">
        <v>118.44800000000001</v>
      </c>
      <c r="J301" s="5" t="s">
        <v>19</v>
      </c>
      <c r="K301" s="8" t="s">
        <v>16</v>
      </c>
    </row>
    <row r="302" spans="1:11" x14ac:dyDescent="0.35">
      <c r="A302" s="4">
        <v>10549</v>
      </c>
      <c r="B302" s="4" t="s">
        <v>28</v>
      </c>
      <c r="C302" s="5" t="s">
        <v>60</v>
      </c>
      <c r="D302" s="5" t="s">
        <v>22</v>
      </c>
      <c r="E302" s="5" t="s">
        <v>30</v>
      </c>
      <c r="F302" s="6">
        <v>43921</v>
      </c>
      <c r="G302" s="6">
        <v>43929</v>
      </c>
      <c r="H302" s="7">
        <v>4483</v>
      </c>
      <c r="I302" s="7">
        <v>100</v>
      </c>
      <c r="J302" s="5" t="s">
        <v>15</v>
      </c>
      <c r="K302" s="8" t="s">
        <v>16</v>
      </c>
    </row>
    <row r="303" spans="1:11" x14ac:dyDescent="0.35">
      <c r="A303" s="4">
        <v>10550</v>
      </c>
      <c r="B303" s="4" t="s">
        <v>28</v>
      </c>
      <c r="C303" s="5" t="s">
        <v>81</v>
      </c>
      <c r="D303" s="5" t="s">
        <v>33</v>
      </c>
      <c r="E303" s="5" t="s">
        <v>74</v>
      </c>
      <c r="F303" s="6">
        <v>43922</v>
      </c>
      <c r="G303" s="6">
        <v>43934</v>
      </c>
      <c r="H303" s="7">
        <v>5216.666666666667</v>
      </c>
      <c r="I303" s="7">
        <v>115.65</v>
      </c>
      <c r="J303" s="5" t="s">
        <v>35</v>
      </c>
      <c r="K303" s="8" t="s">
        <v>69</v>
      </c>
    </row>
    <row r="304" spans="1:11" x14ac:dyDescent="0.35">
      <c r="A304" s="4">
        <v>10551</v>
      </c>
      <c r="B304" s="4" t="s">
        <v>11</v>
      </c>
      <c r="C304" s="5" t="s">
        <v>92</v>
      </c>
      <c r="D304" s="5" t="s">
        <v>13</v>
      </c>
      <c r="E304" s="5" t="s">
        <v>18</v>
      </c>
      <c r="F304" s="6">
        <v>43922</v>
      </c>
      <c r="G304" s="6">
        <v>43932</v>
      </c>
      <c r="H304" s="7">
        <v>20851</v>
      </c>
      <c r="I304" s="7">
        <v>120.851</v>
      </c>
      <c r="J304" s="5" t="s">
        <v>35</v>
      </c>
      <c r="K304" s="8" t="s">
        <v>93</v>
      </c>
    </row>
    <row r="305" spans="1:11" x14ac:dyDescent="0.35">
      <c r="A305" s="4">
        <v>10552</v>
      </c>
      <c r="B305" s="4" t="s">
        <v>25</v>
      </c>
      <c r="C305" s="5" t="s">
        <v>37</v>
      </c>
      <c r="D305" s="5" t="s">
        <v>33</v>
      </c>
      <c r="E305" s="5" t="s">
        <v>53</v>
      </c>
      <c r="F305" s="6">
        <v>43923</v>
      </c>
      <c r="G305" s="6">
        <v>43937</v>
      </c>
      <c r="H305" s="7">
        <v>30652</v>
      </c>
      <c r="I305" s="7">
        <v>161.304</v>
      </c>
      <c r="J305" s="5" t="s">
        <v>15</v>
      </c>
      <c r="K305" s="8" t="s">
        <v>38</v>
      </c>
    </row>
    <row r="306" spans="1:11" x14ac:dyDescent="0.35">
      <c r="A306" s="4">
        <v>10553</v>
      </c>
      <c r="B306" s="4" t="s">
        <v>25</v>
      </c>
      <c r="C306" s="5" t="s">
        <v>54</v>
      </c>
      <c r="D306" s="5" t="s">
        <v>33</v>
      </c>
      <c r="E306" s="5" t="s">
        <v>53</v>
      </c>
      <c r="F306" s="6">
        <v>43924</v>
      </c>
      <c r="G306" s="6">
        <v>43937</v>
      </c>
      <c r="H306" s="7">
        <v>18853</v>
      </c>
      <c r="I306" s="7">
        <v>118.85300000000001</v>
      </c>
      <c r="J306" s="5" t="s">
        <v>19</v>
      </c>
      <c r="K306" s="8" t="s">
        <v>55</v>
      </c>
    </row>
    <row r="307" spans="1:11" x14ac:dyDescent="0.35">
      <c r="A307" s="4">
        <v>10554</v>
      </c>
      <c r="B307" s="4" t="s">
        <v>28</v>
      </c>
      <c r="C307" s="5" t="s">
        <v>44</v>
      </c>
      <c r="D307" s="5" t="s">
        <v>13</v>
      </c>
      <c r="E307" s="5" t="s">
        <v>18</v>
      </c>
      <c r="F307" s="6">
        <v>43924</v>
      </c>
      <c r="G307" s="6">
        <v>43929</v>
      </c>
      <c r="H307" s="7">
        <v>7118.0000000000009</v>
      </c>
      <c r="I307" s="7">
        <v>121.354</v>
      </c>
      <c r="J307" s="5" t="s">
        <v>35</v>
      </c>
      <c r="K307" s="8" t="s">
        <v>16</v>
      </c>
    </row>
    <row r="308" spans="1:11" x14ac:dyDescent="0.35">
      <c r="A308" s="4">
        <v>10555</v>
      </c>
      <c r="B308" s="4" t="s">
        <v>28</v>
      </c>
      <c r="C308" s="5" t="s">
        <v>90</v>
      </c>
      <c r="D308" s="5" t="s">
        <v>13</v>
      </c>
      <c r="E308" s="5" t="s">
        <v>14</v>
      </c>
      <c r="F308" s="6">
        <v>43927</v>
      </c>
      <c r="G308" s="6">
        <v>43938</v>
      </c>
      <c r="H308" s="7">
        <v>4285.0000000000009</v>
      </c>
      <c r="I308" s="7">
        <v>100</v>
      </c>
      <c r="J308" s="5" t="s">
        <v>35</v>
      </c>
      <c r="K308" s="8" t="s">
        <v>49</v>
      </c>
    </row>
    <row r="309" spans="1:11" x14ac:dyDescent="0.35">
      <c r="A309" s="4">
        <v>10556</v>
      </c>
      <c r="B309" s="4" t="s">
        <v>46</v>
      </c>
      <c r="C309" s="5" t="s">
        <v>98</v>
      </c>
      <c r="D309" s="5" t="s">
        <v>33</v>
      </c>
      <c r="E309" s="5" t="s">
        <v>53</v>
      </c>
      <c r="F309" s="6">
        <v>43928</v>
      </c>
      <c r="G309" s="6">
        <v>43930</v>
      </c>
      <c r="H309" s="7">
        <v>29156</v>
      </c>
      <c r="I309" s="7">
        <v>158.31200000000001</v>
      </c>
      <c r="J309" s="5" t="s">
        <v>15</v>
      </c>
      <c r="K309" s="8" t="s">
        <v>99</v>
      </c>
    </row>
    <row r="310" spans="1:11" x14ac:dyDescent="0.35">
      <c r="A310" s="4">
        <v>10557</v>
      </c>
      <c r="B310" s="4" t="s">
        <v>11</v>
      </c>
      <c r="C310" s="5" t="s">
        <v>67</v>
      </c>
      <c r="D310" s="5" t="s">
        <v>33</v>
      </c>
      <c r="E310" s="5" t="s">
        <v>34</v>
      </c>
      <c r="F310" s="6">
        <v>43928</v>
      </c>
      <c r="G310" s="6">
        <v>43934</v>
      </c>
      <c r="H310" s="7">
        <v>26157</v>
      </c>
      <c r="I310" s="7">
        <v>152.31399999999999</v>
      </c>
      <c r="J310" s="5" t="s">
        <v>19</v>
      </c>
      <c r="K310" s="8" t="s">
        <v>16</v>
      </c>
    </row>
    <row r="311" spans="1:11" x14ac:dyDescent="0.35">
      <c r="A311" s="4">
        <v>10558</v>
      </c>
      <c r="B311" s="4" t="s">
        <v>11</v>
      </c>
      <c r="C311" s="5" t="s">
        <v>103</v>
      </c>
      <c r="D311" s="5" t="s">
        <v>22</v>
      </c>
      <c r="E311" s="5" t="s">
        <v>40</v>
      </c>
      <c r="F311" s="6">
        <v>43929</v>
      </c>
      <c r="G311" s="6">
        <v>43940</v>
      </c>
      <c r="H311" s="7">
        <v>30458</v>
      </c>
      <c r="I311" s="7">
        <v>160.916</v>
      </c>
      <c r="J311" s="5" t="s">
        <v>19</v>
      </c>
      <c r="K311" s="8" t="s">
        <v>75</v>
      </c>
    </row>
    <row r="312" spans="1:11" x14ac:dyDescent="0.35">
      <c r="A312" s="4">
        <v>10559</v>
      </c>
      <c r="B312" s="4" t="s">
        <v>11</v>
      </c>
      <c r="C312" s="5" t="s">
        <v>52</v>
      </c>
      <c r="D312" s="5" t="s">
        <v>13</v>
      </c>
      <c r="E312" s="5" t="s">
        <v>14</v>
      </c>
      <c r="F312" s="6">
        <v>43930</v>
      </c>
      <c r="G312" s="6">
        <v>43930</v>
      </c>
      <c r="H312" s="7">
        <v>30059.000000000004</v>
      </c>
      <c r="I312" s="7">
        <v>160.11799999999999</v>
      </c>
      <c r="J312" s="5" t="s">
        <v>15</v>
      </c>
      <c r="K312" s="8" t="s">
        <v>24</v>
      </c>
    </row>
    <row r="313" spans="1:11" x14ac:dyDescent="0.35">
      <c r="A313" s="4">
        <v>10560</v>
      </c>
      <c r="B313" s="4" t="s">
        <v>25</v>
      </c>
      <c r="C313" s="5" t="s">
        <v>56</v>
      </c>
      <c r="D313" s="5" t="s">
        <v>13</v>
      </c>
      <c r="E313" s="5" t="s">
        <v>48</v>
      </c>
      <c r="F313" s="6">
        <v>43931</v>
      </c>
      <c r="G313" s="6">
        <v>43945</v>
      </c>
      <c r="H313" s="7">
        <v>31860.000000000004</v>
      </c>
      <c r="I313" s="7">
        <v>163.72</v>
      </c>
      <c r="J313" s="5" t="s">
        <v>15</v>
      </c>
      <c r="K313" s="8" t="s">
        <v>16</v>
      </c>
    </row>
    <row r="314" spans="1:11" x14ac:dyDescent="0.35">
      <c r="A314" s="4">
        <v>10561</v>
      </c>
      <c r="B314" s="4" t="s">
        <v>28</v>
      </c>
      <c r="C314" s="5" t="s">
        <v>50</v>
      </c>
      <c r="D314" s="5" t="s">
        <v>33</v>
      </c>
      <c r="E314" s="5" t="s">
        <v>53</v>
      </c>
      <c r="F314" s="6">
        <v>43931</v>
      </c>
      <c r="G314" s="6">
        <v>43941</v>
      </c>
      <c r="H314" s="7">
        <v>6020.333333333333</v>
      </c>
      <c r="I314" s="7">
        <v>118.06100000000001</v>
      </c>
      <c r="J314" s="5" t="s">
        <v>19</v>
      </c>
      <c r="K314" s="8" t="s">
        <v>51</v>
      </c>
    </row>
    <row r="315" spans="1:11" x14ac:dyDescent="0.35">
      <c r="A315" s="4">
        <v>10562</v>
      </c>
      <c r="B315" s="4" t="s">
        <v>25</v>
      </c>
      <c r="C315" s="5" t="s">
        <v>72</v>
      </c>
      <c r="D315" s="5" t="s">
        <v>22</v>
      </c>
      <c r="E315" s="5" t="s">
        <v>40</v>
      </c>
      <c r="F315" s="6">
        <v>43934</v>
      </c>
      <c r="G315" s="6">
        <v>43947</v>
      </c>
      <c r="H315" s="7">
        <v>16162</v>
      </c>
      <c r="I315" s="7">
        <v>116.16200000000001</v>
      </c>
      <c r="J315" s="5" t="s">
        <v>15</v>
      </c>
      <c r="K315" s="8" t="s">
        <v>63</v>
      </c>
    </row>
    <row r="316" spans="1:11" x14ac:dyDescent="0.35">
      <c r="A316" s="4">
        <v>10563</v>
      </c>
      <c r="B316" s="4" t="s">
        <v>28</v>
      </c>
      <c r="C316" s="5" t="s">
        <v>71</v>
      </c>
      <c r="D316" s="5" t="s">
        <v>33</v>
      </c>
      <c r="E316" s="5" t="s">
        <v>53</v>
      </c>
      <c r="F316" s="6">
        <v>43935</v>
      </c>
      <c r="G316" s="6">
        <v>43939</v>
      </c>
      <c r="H316" s="7">
        <v>10654.333333333334</v>
      </c>
      <c r="I316" s="7">
        <v>163.92599999999999</v>
      </c>
      <c r="J316" s="5" t="s">
        <v>19</v>
      </c>
      <c r="K316" s="8" t="s">
        <v>20</v>
      </c>
    </row>
    <row r="317" spans="1:11" x14ac:dyDescent="0.35">
      <c r="A317" s="4">
        <v>10564</v>
      </c>
      <c r="B317" s="4" t="s">
        <v>28</v>
      </c>
      <c r="C317" s="5" t="s">
        <v>47</v>
      </c>
      <c r="D317" s="5" t="s">
        <v>13</v>
      </c>
      <c r="E317" s="5" t="s">
        <v>18</v>
      </c>
      <c r="F317" s="6">
        <v>43935</v>
      </c>
      <c r="G317" s="6">
        <v>43949</v>
      </c>
      <c r="H317" s="7">
        <v>3788</v>
      </c>
      <c r="I317" s="7">
        <v>100</v>
      </c>
      <c r="J317" s="5" t="s">
        <v>35</v>
      </c>
      <c r="K317" s="8" t="s">
        <v>49</v>
      </c>
    </row>
    <row r="318" spans="1:11" x14ac:dyDescent="0.35">
      <c r="A318" s="4">
        <v>10565</v>
      </c>
      <c r="B318" s="4" t="s">
        <v>11</v>
      </c>
      <c r="C318" s="5" t="s">
        <v>95</v>
      </c>
      <c r="D318" s="5" t="s">
        <v>13</v>
      </c>
      <c r="E318" s="5" t="s">
        <v>48</v>
      </c>
      <c r="F318" s="6">
        <v>43936</v>
      </c>
      <c r="G318" s="6">
        <v>43949</v>
      </c>
      <c r="H318" s="7">
        <v>27564.999999999996</v>
      </c>
      <c r="I318" s="7">
        <v>155.13</v>
      </c>
      <c r="J318" s="5" t="s">
        <v>19</v>
      </c>
      <c r="K318" s="8" t="s">
        <v>96</v>
      </c>
    </row>
    <row r="319" spans="1:11" x14ac:dyDescent="0.35">
      <c r="A319" s="4">
        <v>10566</v>
      </c>
      <c r="B319" s="4" t="s">
        <v>25</v>
      </c>
      <c r="C319" s="5" t="s">
        <v>52</v>
      </c>
      <c r="D319" s="5" t="s">
        <v>33</v>
      </c>
      <c r="E319" s="5" t="s">
        <v>34</v>
      </c>
      <c r="F319" s="6">
        <v>43937</v>
      </c>
      <c r="G319" s="6">
        <v>43943</v>
      </c>
      <c r="H319" s="7">
        <v>22166</v>
      </c>
      <c r="I319" s="7">
        <v>122.166</v>
      </c>
      <c r="J319" s="5" t="s">
        <v>15</v>
      </c>
      <c r="K319" s="8" t="s">
        <v>24</v>
      </c>
    </row>
    <row r="320" spans="1:11" x14ac:dyDescent="0.35">
      <c r="A320" s="4">
        <v>10567</v>
      </c>
      <c r="B320" s="4" t="s">
        <v>25</v>
      </c>
      <c r="C320" s="5" t="s">
        <v>78</v>
      </c>
      <c r="D320" s="5" t="s">
        <v>22</v>
      </c>
      <c r="E320" s="5" t="s">
        <v>40</v>
      </c>
      <c r="F320" s="6">
        <v>43937</v>
      </c>
      <c r="G320" s="6">
        <v>43948</v>
      </c>
      <c r="H320" s="7">
        <v>26267</v>
      </c>
      <c r="I320" s="7">
        <v>152.53399999999999</v>
      </c>
      <c r="J320" s="5" t="s">
        <v>15</v>
      </c>
      <c r="K320" s="8" t="s">
        <v>79</v>
      </c>
    </row>
    <row r="321" spans="1:11" x14ac:dyDescent="0.35">
      <c r="A321" s="4">
        <v>10568</v>
      </c>
      <c r="B321" s="4" t="s">
        <v>28</v>
      </c>
      <c r="C321" s="5" t="s">
        <v>108</v>
      </c>
      <c r="D321" s="5" t="s">
        <v>22</v>
      </c>
      <c r="E321" s="5" t="s">
        <v>23</v>
      </c>
      <c r="F321" s="6">
        <v>43938</v>
      </c>
      <c r="G321" s="6">
        <v>43942</v>
      </c>
      <c r="H321" s="7">
        <v>4256</v>
      </c>
      <c r="I321" s="7">
        <v>100</v>
      </c>
      <c r="J321" s="5" t="s">
        <v>35</v>
      </c>
      <c r="K321" s="8" t="s">
        <v>69</v>
      </c>
    </row>
    <row r="322" spans="1:11" x14ac:dyDescent="0.35">
      <c r="A322" s="4">
        <v>10569</v>
      </c>
      <c r="B322" s="4" t="s">
        <v>28</v>
      </c>
      <c r="C322" s="5" t="s">
        <v>47</v>
      </c>
      <c r="D322" s="5" t="s">
        <v>22</v>
      </c>
      <c r="E322" s="5" t="s">
        <v>30</v>
      </c>
      <c r="F322" s="6">
        <v>43941</v>
      </c>
      <c r="G322" s="6">
        <v>43951</v>
      </c>
      <c r="H322" s="7">
        <v>5989.666666666667</v>
      </c>
      <c r="I322" s="7">
        <v>117.96899999999999</v>
      </c>
      <c r="J322" s="5" t="s">
        <v>15</v>
      </c>
      <c r="K322" s="8" t="s">
        <v>49</v>
      </c>
    </row>
    <row r="323" spans="1:11" x14ac:dyDescent="0.35">
      <c r="A323" s="4">
        <v>10570</v>
      </c>
      <c r="B323" s="4" t="s">
        <v>46</v>
      </c>
      <c r="C323" s="5" t="s">
        <v>95</v>
      </c>
      <c r="D323" s="5" t="s">
        <v>22</v>
      </c>
      <c r="E323" s="5" t="s">
        <v>23</v>
      </c>
      <c r="F323" s="6">
        <v>43942</v>
      </c>
      <c r="G323" s="6">
        <v>43948</v>
      </c>
      <c r="H323" s="7">
        <v>20370</v>
      </c>
      <c r="I323" s="7">
        <v>120.37</v>
      </c>
      <c r="J323" s="5" t="s">
        <v>35</v>
      </c>
      <c r="K323" s="8" t="s">
        <v>96</v>
      </c>
    </row>
    <row r="324" spans="1:11" x14ac:dyDescent="0.35">
      <c r="A324" s="4">
        <v>10571</v>
      </c>
      <c r="B324" s="4" t="s">
        <v>11</v>
      </c>
      <c r="C324" s="5" t="s">
        <v>39</v>
      </c>
      <c r="D324" s="5" t="s">
        <v>13</v>
      </c>
      <c r="E324" s="5" t="s">
        <v>48</v>
      </c>
      <c r="F324" s="6">
        <v>43942</v>
      </c>
      <c r="G324" s="6">
        <v>43954</v>
      </c>
      <c r="H324" s="7">
        <v>11071</v>
      </c>
      <c r="I324" s="7">
        <v>100</v>
      </c>
      <c r="J324" s="5" t="s">
        <v>35</v>
      </c>
      <c r="K324" s="8" t="s">
        <v>41</v>
      </c>
    </row>
    <row r="325" spans="1:11" x14ac:dyDescent="0.35">
      <c r="A325" s="4">
        <v>10572</v>
      </c>
      <c r="B325" s="4" t="s">
        <v>11</v>
      </c>
      <c r="C325" s="5" t="s">
        <v>66</v>
      </c>
      <c r="D325" s="5" t="s">
        <v>22</v>
      </c>
      <c r="E325" s="5" t="s">
        <v>23</v>
      </c>
      <c r="F325" s="6">
        <v>43943</v>
      </c>
      <c r="G325" s="6">
        <v>43954</v>
      </c>
      <c r="H325" s="7">
        <v>34672</v>
      </c>
      <c r="I325" s="7">
        <v>169.34399999999999</v>
      </c>
      <c r="J325" s="5" t="s">
        <v>19</v>
      </c>
      <c r="K325" s="8" t="s">
        <v>51</v>
      </c>
    </row>
    <row r="326" spans="1:11" x14ac:dyDescent="0.35">
      <c r="A326" s="4">
        <v>10573</v>
      </c>
      <c r="B326" s="4" t="s">
        <v>11</v>
      </c>
      <c r="C326" s="5" t="s">
        <v>107</v>
      </c>
      <c r="D326" s="5" t="s">
        <v>33</v>
      </c>
      <c r="E326" s="5" t="s">
        <v>74</v>
      </c>
      <c r="F326" s="6">
        <v>43944</v>
      </c>
      <c r="G326" s="6">
        <v>43956</v>
      </c>
      <c r="H326" s="7">
        <v>34173</v>
      </c>
      <c r="I326" s="7">
        <v>168.346</v>
      </c>
      <c r="J326" s="5" t="s">
        <v>35</v>
      </c>
      <c r="K326" s="8" t="s">
        <v>43</v>
      </c>
    </row>
    <row r="327" spans="1:11" x14ac:dyDescent="0.35">
      <c r="A327" s="4">
        <v>10574</v>
      </c>
      <c r="B327" s="4" t="s">
        <v>25</v>
      </c>
      <c r="C327" s="5" t="s">
        <v>132</v>
      </c>
      <c r="D327" s="5" t="s">
        <v>13</v>
      </c>
      <c r="E327" s="5" t="s">
        <v>18</v>
      </c>
      <c r="F327" s="6">
        <v>43944</v>
      </c>
      <c r="G327" s="6">
        <v>43951</v>
      </c>
      <c r="H327" s="7">
        <v>34274</v>
      </c>
      <c r="I327" s="7">
        <v>168.548</v>
      </c>
      <c r="J327" s="5" t="s">
        <v>19</v>
      </c>
      <c r="K327" s="8" t="s">
        <v>49</v>
      </c>
    </row>
    <row r="328" spans="1:11" x14ac:dyDescent="0.35">
      <c r="A328" s="4">
        <v>10575</v>
      </c>
      <c r="B328" s="4" t="s">
        <v>28</v>
      </c>
      <c r="C328" s="5" t="s">
        <v>65</v>
      </c>
      <c r="D328" s="5" t="s">
        <v>22</v>
      </c>
      <c r="E328" s="5" t="s">
        <v>30</v>
      </c>
      <c r="F328" s="6">
        <v>43945</v>
      </c>
      <c r="G328" s="6">
        <v>43954</v>
      </c>
      <c r="H328" s="7">
        <v>11291.666666666666</v>
      </c>
      <c r="I328" s="7">
        <v>167.75</v>
      </c>
      <c r="J328" s="5" t="s">
        <v>15</v>
      </c>
      <c r="K328" s="8" t="s">
        <v>16</v>
      </c>
    </row>
    <row r="329" spans="1:11" x14ac:dyDescent="0.35">
      <c r="A329" s="4">
        <v>10576</v>
      </c>
      <c r="B329" s="4" t="s">
        <v>25</v>
      </c>
      <c r="C329" s="5" t="s">
        <v>64</v>
      </c>
      <c r="D329" s="5" t="s">
        <v>22</v>
      </c>
      <c r="E329" s="5" t="s">
        <v>23</v>
      </c>
      <c r="F329" s="6">
        <v>43948</v>
      </c>
      <c r="G329" s="6">
        <v>43962</v>
      </c>
      <c r="H329" s="7">
        <v>26976</v>
      </c>
      <c r="I329" s="7">
        <v>153.952</v>
      </c>
      <c r="J329" s="5" t="s">
        <v>35</v>
      </c>
      <c r="K329" s="8" t="s">
        <v>43</v>
      </c>
    </row>
    <row r="330" spans="1:11" x14ac:dyDescent="0.35">
      <c r="A330" s="4">
        <v>10577</v>
      </c>
      <c r="B330" s="4" t="s">
        <v>28</v>
      </c>
      <c r="C330" s="5" t="s">
        <v>132</v>
      </c>
      <c r="D330" s="5" t="s">
        <v>33</v>
      </c>
      <c r="E330" s="5" t="s">
        <v>34</v>
      </c>
      <c r="F330" s="6">
        <v>43948</v>
      </c>
      <c r="G330" s="6">
        <v>43960</v>
      </c>
      <c r="H330" s="7">
        <v>5358.9999999999991</v>
      </c>
      <c r="I330" s="7">
        <v>116.077</v>
      </c>
      <c r="J330" s="5" t="s">
        <v>19</v>
      </c>
      <c r="K330" s="8" t="s">
        <v>49</v>
      </c>
    </row>
    <row r="331" spans="1:11" x14ac:dyDescent="0.35">
      <c r="A331" s="4">
        <v>10578</v>
      </c>
      <c r="B331" s="4" t="s">
        <v>28</v>
      </c>
      <c r="C331" s="5" t="s">
        <v>73</v>
      </c>
      <c r="D331" s="5" t="s">
        <v>13</v>
      </c>
      <c r="E331" s="5" t="s">
        <v>18</v>
      </c>
      <c r="F331" s="6">
        <v>43949</v>
      </c>
      <c r="G331" s="6">
        <v>43962</v>
      </c>
      <c r="H331" s="7">
        <v>5826</v>
      </c>
      <c r="I331" s="7">
        <v>117.47800000000001</v>
      </c>
      <c r="J331" s="5" t="s">
        <v>35</v>
      </c>
      <c r="K331" s="8" t="s">
        <v>75</v>
      </c>
    </row>
    <row r="332" spans="1:11" x14ac:dyDescent="0.35">
      <c r="A332" s="4">
        <v>10579</v>
      </c>
      <c r="B332" s="4" t="s">
        <v>11</v>
      </c>
      <c r="C332" s="5" t="s">
        <v>133</v>
      </c>
      <c r="D332" s="5" t="s">
        <v>22</v>
      </c>
      <c r="E332" s="5" t="s">
        <v>40</v>
      </c>
      <c r="F332" s="6">
        <v>43950</v>
      </c>
      <c r="G332" s="6">
        <v>43959</v>
      </c>
      <c r="H332" s="7">
        <v>17979.000000000004</v>
      </c>
      <c r="I332" s="7">
        <v>117.979</v>
      </c>
      <c r="J332" s="5" t="s">
        <v>19</v>
      </c>
      <c r="K332" s="8" t="s">
        <v>49</v>
      </c>
    </row>
    <row r="333" spans="1:11" x14ac:dyDescent="0.35">
      <c r="A333" s="4">
        <v>10580</v>
      </c>
      <c r="B333" s="4" t="s">
        <v>25</v>
      </c>
      <c r="C333" s="5" t="s">
        <v>44</v>
      </c>
      <c r="D333" s="5" t="s">
        <v>13</v>
      </c>
      <c r="E333" s="5" t="s">
        <v>18</v>
      </c>
      <c r="F333" s="6">
        <v>43951</v>
      </c>
      <c r="G333" s="6">
        <v>43963</v>
      </c>
      <c r="H333" s="7">
        <v>28980</v>
      </c>
      <c r="I333" s="7">
        <v>157.96</v>
      </c>
      <c r="J333" s="5" t="s">
        <v>35</v>
      </c>
      <c r="K333" s="8" t="s">
        <v>16</v>
      </c>
    </row>
    <row r="334" spans="1:11" x14ac:dyDescent="0.35">
      <c r="A334" s="4">
        <v>10581</v>
      </c>
      <c r="B334" s="4" t="s">
        <v>25</v>
      </c>
      <c r="C334" s="5" t="s">
        <v>100</v>
      </c>
      <c r="D334" s="5" t="s">
        <v>22</v>
      </c>
      <c r="E334" s="5" t="s">
        <v>23</v>
      </c>
      <c r="F334" s="6">
        <v>43951</v>
      </c>
      <c r="G334" s="6">
        <v>43951</v>
      </c>
      <c r="H334" s="7">
        <v>19781</v>
      </c>
      <c r="I334" s="7">
        <v>119.78100000000001</v>
      </c>
      <c r="J334" s="5" t="s">
        <v>15</v>
      </c>
      <c r="K334" s="8" t="s">
        <v>20</v>
      </c>
    </row>
    <row r="335" spans="1:11" x14ac:dyDescent="0.35">
      <c r="A335" s="4">
        <v>10582</v>
      </c>
      <c r="B335" s="4" t="s">
        <v>28</v>
      </c>
      <c r="C335" s="5" t="s">
        <v>127</v>
      </c>
      <c r="D335" s="5" t="s">
        <v>22</v>
      </c>
      <c r="E335" s="5" t="s">
        <v>23</v>
      </c>
      <c r="F335" s="6">
        <v>43952</v>
      </c>
      <c r="G335" s="6">
        <v>43955</v>
      </c>
      <c r="H335" s="7">
        <v>6527.333333333333</v>
      </c>
      <c r="I335" s="7">
        <v>119.58199999999999</v>
      </c>
      <c r="J335" s="5" t="s">
        <v>19</v>
      </c>
      <c r="K335" s="8" t="s">
        <v>16</v>
      </c>
    </row>
    <row r="336" spans="1:11" x14ac:dyDescent="0.35">
      <c r="A336" s="4">
        <v>10583</v>
      </c>
      <c r="B336" s="4" t="s">
        <v>28</v>
      </c>
      <c r="C336" s="5" t="s">
        <v>54</v>
      </c>
      <c r="D336" s="5" t="s">
        <v>33</v>
      </c>
      <c r="E336" s="5" t="s">
        <v>53</v>
      </c>
      <c r="F336" s="6">
        <v>43955</v>
      </c>
      <c r="G336" s="6">
        <v>43963</v>
      </c>
      <c r="H336" s="7">
        <v>10661</v>
      </c>
      <c r="I336" s="7">
        <v>163.96600000000001</v>
      </c>
      <c r="J336" s="5" t="s">
        <v>19</v>
      </c>
      <c r="K336" s="8" t="s">
        <v>55</v>
      </c>
    </row>
    <row r="337" spans="1:11" x14ac:dyDescent="0.35">
      <c r="A337" s="4">
        <v>10584</v>
      </c>
      <c r="B337" s="4" t="s">
        <v>46</v>
      </c>
      <c r="C337" s="5" t="s">
        <v>52</v>
      </c>
      <c r="D337" s="5" t="s">
        <v>13</v>
      </c>
      <c r="E337" s="5" t="s">
        <v>18</v>
      </c>
      <c r="F337" s="6">
        <v>43955</v>
      </c>
      <c r="G337" s="6">
        <v>43955</v>
      </c>
      <c r="H337" s="7">
        <v>13484</v>
      </c>
      <c r="I337" s="7">
        <v>100</v>
      </c>
      <c r="J337" s="5" t="s">
        <v>15</v>
      </c>
      <c r="K337" s="8" t="s">
        <v>24</v>
      </c>
    </row>
    <row r="338" spans="1:11" x14ac:dyDescent="0.35">
      <c r="A338" s="4">
        <v>10585</v>
      </c>
      <c r="B338" s="4" t="s">
        <v>11</v>
      </c>
      <c r="C338" s="5" t="s">
        <v>36</v>
      </c>
      <c r="D338" s="5" t="s">
        <v>33</v>
      </c>
      <c r="E338" s="5" t="s">
        <v>74</v>
      </c>
      <c r="F338" s="6">
        <v>43956</v>
      </c>
      <c r="G338" s="6">
        <v>43970</v>
      </c>
      <c r="H338" s="7">
        <v>31785.000000000004</v>
      </c>
      <c r="I338" s="7">
        <v>163.57</v>
      </c>
      <c r="J338" s="5" t="s">
        <v>15</v>
      </c>
      <c r="K338" s="8" t="s">
        <v>20</v>
      </c>
    </row>
    <row r="339" spans="1:11" x14ac:dyDescent="0.35">
      <c r="A339" s="4">
        <v>10586</v>
      </c>
      <c r="B339" s="4" t="s">
        <v>11</v>
      </c>
      <c r="C339" s="5" t="s">
        <v>72</v>
      </c>
      <c r="D339" s="5" t="s">
        <v>33</v>
      </c>
      <c r="E339" s="5" t="s">
        <v>34</v>
      </c>
      <c r="F339" s="6">
        <v>43957</v>
      </c>
      <c r="G339" s="6">
        <v>43957</v>
      </c>
      <c r="H339" s="7">
        <v>13086.000000000002</v>
      </c>
      <c r="I339" s="7">
        <v>100</v>
      </c>
      <c r="J339" s="5" t="s">
        <v>15</v>
      </c>
      <c r="K339" s="8" t="s">
        <v>63</v>
      </c>
    </row>
    <row r="340" spans="1:11" x14ac:dyDescent="0.35">
      <c r="A340" s="4">
        <v>10587</v>
      </c>
      <c r="B340" s="4" t="s">
        <v>11</v>
      </c>
      <c r="C340" s="5" t="s">
        <v>45</v>
      </c>
      <c r="D340" s="5" t="s">
        <v>22</v>
      </c>
      <c r="E340" s="5" t="s">
        <v>40</v>
      </c>
      <c r="F340" s="6">
        <v>43957</v>
      </c>
      <c r="G340" s="6">
        <v>43959</v>
      </c>
      <c r="H340" s="7">
        <v>27687</v>
      </c>
      <c r="I340" s="7">
        <v>155.374</v>
      </c>
      <c r="J340" s="5" t="s">
        <v>15</v>
      </c>
      <c r="K340" s="8" t="s">
        <v>20</v>
      </c>
    </row>
    <row r="341" spans="1:11" x14ac:dyDescent="0.35">
      <c r="A341" s="4">
        <v>10588</v>
      </c>
      <c r="B341" s="4" t="s">
        <v>25</v>
      </c>
      <c r="C341" s="5" t="s">
        <v>60</v>
      </c>
      <c r="D341" s="5" t="s">
        <v>33</v>
      </c>
      <c r="E341" s="5" t="s">
        <v>53</v>
      </c>
      <c r="F341" s="6">
        <v>43958</v>
      </c>
      <c r="G341" s="6">
        <v>43960</v>
      </c>
      <c r="H341" s="7">
        <v>22988</v>
      </c>
      <c r="I341" s="7">
        <v>122.988</v>
      </c>
      <c r="J341" s="5" t="s">
        <v>35</v>
      </c>
      <c r="K341" s="8" t="s">
        <v>16</v>
      </c>
    </row>
    <row r="342" spans="1:11" x14ac:dyDescent="0.35">
      <c r="A342" s="4">
        <v>10589</v>
      </c>
      <c r="B342" s="4" t="s">
        <v>28</v>
      </c>
      <c r="C342" s="5" t="s">
        <v>130</v>
      </c>
      <c r="D342" s="5" t="s">
        <v>13</v>
      </c>
      <c r="E342" s="5" t="s">
        <v>48</v>
      </c>
      <c r="F342" s="6">
        <v>43959</v>
      </c>
      <c r="G342" s="6">
        <v>43968</v>
      </c>
      <c r="H342" s="7">
        <v>10729.666666666666</v>
      </c>
      <c r="I342" s="7">
        <v>164.37799999999999</v>
      </c>
      <c r="J342" s="5" t="s">
        <v>19</v>
      </c>
      <c r="K342" s="8" t="s">
        <v>49</v>
      </c>
    </row>
    <row r="343" spans="1:11" x14ac:dyDescent="0.35">
      <c r="A343" s="4">
        <v>10590</v>
      </c>
      <c r="B343" s="4" t="s">
        <v>25</v>
      </c>
      <c r="C343" s="5" t="s">
        <v>95</v>
      </c>
      <c r="D343" s="5" t="s">
        <v>13</v>
      </c>
      <c r="E343" s="5" t="s">
        <v>18</v>
      </c>
      <c r="F343" s="6">
        <v>43962</v>
      </c>
      <c r="G343" s="6">
        <v>43962</v>
      </c>
      <c r="H343" s="7">
        <v>32489.999999999996</v>
      </c>
      <c r="I343" s="7">
        <v>164.98000000000002</v>
      </c>
      <c r="J343" s="5" t="s">
        <v>35</v>
      </c>
      <c r="K343" s="8" t="s">
        <v>96</v>
      </c>
    </row>
    <row r="344" spans="1:11" x14ac:dyDescent="0.35">
      <c r="A344" s="4">
        <v>10591</v>
      </c>
      <c r="B344" s="4" t="s">
        <v>28</v>
      </c>
      <c r="C344" s="5" t="s">
        <v>109</v>
      </c>
      <c r="D344" s="5" t="s">
        <v>22</v>
      </c>
      <c r="E344" s="5" t="s">
        <v>40</v>
      </c>
      <c r="F344" s="6">
        <v>43962</v>
      </c>
      <c r="G344" s="6">
        <v>43976</v>
      </c>
      <c r="H344" s="7">
        <v>3797</v>
      </c>
      <c r="I344" s="7">
        <v>100</v>
      </c>
      <c r="J344" s="5" t="s">
        <v>15</v>
      </c>
      <c r="K344" s="8" t="s">
        <v>99</v>
      </c>
    </row>
    <row r="345" spans="1:11" x14ac:dyDescent="0.35">
      <c r="A345" s="4">
        <v>10592</v>
      </c>
      <c r="B345" s="4" t="s">
        <v>28</v>
      </c>
      <c r="C345" s="5" t="s">
        <v>67</v>
      </c>
      <c r="D345" s="5" t="s">
        <v>22</v>
      </c>
      <c r="E345" s="5" t="s">
        <v>23</v>
      </c>
      <c r="F345" s="6">
        <v>43963</v>
      </c>
      <c r="G345" s="6">
        <v>43967</v>
      </c>
      <c r="H345" s="7">
        <v>9664</v>
      </c>
      <c r="I345" s="7">
        <v>157.98400000000001</v>
      </c>
      <c r="J345" s="5" t="s">
        <v>15</v>
      </c>
      <c r="K345" s="8" t="s">
        <v>16</v>
      </c>
    </row>
    <row r="346" spans="1:11" x14ac:dyDescent="0.35">
      <c r="A346" s="4">
        <v>10593</v>
      </c>
      <c r="B346" s="4" t="s">
        <v>11</v>
      </c>
      <c r="C346" s="5" t="s">
        <v>67</v>
      </c>
      <c r="D346" s="5" t="s">
        <v>33</v>
      </c>
      <c r="E346" s="5" t="s">
        <v>74</v>
      </c>
      <c r="F346" s="6">
        <v>43964</v>
      </c>
      <c r="G346" s="6">
        <v>43965</v>
      </c>
      <c r="H346" s="7">
        <v>14793</v>
      </c>
      <c r="I346" s="7">
        <v>100</v>
      </c>
      <c r="J346" s="5" t="s">
        <v>19</v>
      </c>
      <c r="K346" s="8" t="s">
        <v>16</v>
      </c>
    </row>
    <row r="347" spans="1:11" x14ac:dyDescent="0.35">
      <c r="A347" s="4">
        <v>10594</v>
      </c>
      <c r="B347" s="4" t="s">
        <v>25</v>
      </c>
      <c r="C347" s="5" t="s">
        <v>82</v>
      </c>
      <c r="D347" s="5" t="s">
        <v>22</v>
      </c>
      <c r="E347" s="5" t="s">
        <v>23</v>
      </c>
      <c r="F347" s="6">
        <v>43964</v>
      </c>
      <c r="G347" s="6">
        <v>43975</v>
      </c>
      <c r="H347" s="7">
        <v>18694</v>
      </c>
      <c r="I347" s="7">
        <v>118.694</v>
      </c>
      <c r="J347" s="5" t="s">
        <v>19</v>
      </c>
      <c r="K347" s="8" t="s">
        <v>49</v>
      </c>
    </row>
    <row r="348" spans="1:11" x14ac:dyDescent="0.35">
      <c r="A348" s="4">
        <v>10595</v>
      </c>
      <c r="B348" s="4" t="s">
        <v>25</v>
      </c>
      <c r="C348" s="5" t="s">
        <v>39</v>
      </c>
      <c r="D348" s="5" t="s">
        <v>33</v>
      </c>
      <c r="E348" s="5" t="s">
        <v>53</v>
      </c>
      <c r="F348" s="6">
        <v>43965</v>
      </c>
      <c r="G348" s="6">
        <v>43979</v>
      </c>
      <c r="H348" s="7">
        <v>13794.999999999998</v>
      </c>
      <c r="I348" s="7">
        <v>100</v>
      </c>
      <c r="J348" s="5" t="s">
        <v>15</v>
      </c>
      <c r="K348" s="8" t="s">
        <v>41</v>
      </c>
    </row>
    <row r="349" spans="1:11" x14ac:dyDescent="0.35">
      <c r="A349" s="4">
        <v>10596</v>
      </c>
      <c r="B349" s="4" t="s">
        <v>28</v>
      </c>
      <c r="C349" s="5" t="s">
        <v>58</v>
      </c>
      <c r="D349" s="5" t="s">
        <v>13</v>
      </c>
      <c r="E349" s="5" t="s">
        <v>48</v>
      </c>
      <c r="F349" s="6">
        <v>43966</v>
      </c>
      <c r="G349" s="6">
        <v>43976</v>
      </c>
      <c r="H349" s="7">
        <v>10998.666666666666</v>
      </c>
      <c r="I349" s="7">
        <v>165.99200000000002</v>
      </c>
      <c r="J349" s="5" t="s">
        <v>15</v>
      </c>
      <c r="K349" s="8" t="s">
        <v>49</v>
      </c>
    </row>
    <row r="350" spans="1:11" x14ac:dyDescent="0.35">
      <c r="A350" s="4">
        <v>10597</v>
      </c>
      <c r="B350" s="4" t="s">
        <v>28</v>
      </c>
      <c r="C350" s="5" t="s">
        <v>102</v>
      </c>
      <c r="D350" s="5" t="s">
        <v>33</v>
      </c>
      <c r="E350" s="5" t="s">
        <v>74</v>
      </c>
      <c r="F350" s="6">
        <v>43966</v>
      </c>
      <c r="G350" s="6">
        <v>43977</v>
      </c>
      <c r="H350" s="7">
        <v>3765.6666666666665</v>
      </c>
      <c r="I350" s="7">
        <v>100</v>
      </c>
      <c r="J350" s="5" t="s">
        <v>35</v>
      </c>
      <c r="K350" s="8" t="s">
        <v>41</v>
      </c>
    </row>
    <row r="351" spans="1:11" x14ac:dyDescent="0.35">
      <c r="A351" s="4">
        <v>10598</v>
      </c>
      <c r="B351" s="4" t="s">
        <v>46</v>
      </c>
      <c r="C351" s="5" t="s">
        <v>47</v>
      </c>
      <c r="D351" s="5" t="s">
        <v>22</v>
      </c>
      <c r="E351" s="5" t="s">
        <v>40</v>
      </c>
      <c r="F351" s="6">
        <v>43969</v>
      </c>
      <c r="G351" s="6">
        <v>43974</v>
      </c>
      <c r="H351" s="7">
        <v>11198</v>
      </c>
      <c r="I351" s="7">
        <v>100</v>
      </c>
      <c r="J351" s="5" t="s">
        <v>35</v>
      </c>
      <c r="K351" s="8" t="s">
        <v>49</v>
      </c>
    </row>
    <row r="352" spans="1:11" x14ac:dyDescent="0.35">
      <c r="A352" s="4">
        <v>10599</v>
      </c>
      <c r="B352" s="4" t="s">
        <v>11</v>
      </c>
      <c r="C352" s="5" t="s">
        <v>73</v>
      </c>
      <c r="D352" s="5" t="s">
        <v>13</v>
      </c>
      <c r="E352" s="5" t="s">
        <v>14</v>
      </c>
      <c r="F352" s="6">
        <v>43970</v>
      </c>
      <c r="G352" s="6">
        <v>43983</v>
      </c>
      <c r="H352" s="7">
        <v>19799</v>
      </c>
      <c r="I352" s="7">
        <v>119.79900000000001</v>
      </c>
      <c r="J352" s="5" t="s">
        <v>35</v>
      </c>
      <c r="K352" s="8" t="s">
        <v>75</v>
      </c>
    </row>
    <row r="353" spans="1:11" x14ac:dyDescent="0.35">
      <c r="A353" s="4">
        <v>10600</v>
      </c>
      <c r="B353" s="4" t="s">
        <v>11</v>
      </c>
      <c r="C353" s="5" t="s">
        <v>113</v>
      </c>
      <c r="D353" s="5" t="s">
        <v>13</v>
      </c>
      <c r="E353" s="5" t="s">
        <v>18</v>
      </c>
      <c r="F353" s="6">
        <v>43971</v>
      </c>
      <c r="G353" s="6">
        <v>43972</v>
      </c>
      <c r="H353" s="7">
        <v>11800</v>
      </c>
      <c r="I353" s="7">
        <v>100</v>
      </c>
      <c r="J353" s="5" t="s">
        <v>15</v>
      </c>
      <c r="K353" s="8" t="s">
        <v>49</v>
      </c>
    </row>
    <row r="354" spans="1:11" x14ac:dyDescent="0.35">
      <c r="A354" s="4">
        <v>10601</v>
      </c>
      <c r="B354" s="4" t="s">
        <v>11</v>
      </c>
      <c r="C354" s="5" t="s">
        <v>37</v>
      </c>
      <c r="D354" s="5" t="s">
        <v>33</v>
      </c>
      <c r="E354" s="5" t="s">
        <v>74</v>
      </c>
      <c r="F354" s="6">
        <v>43971</v>
      </c>
      <c r="G354" s="6">
        <v>43982</v>
      </c>
      <c r="H354" s="7">
        <v>15201</v>
      </c>
      <c r="I354" s="7">
        <v>115.20099999999999</v>
      </c>
      <c r="J354" s="5" t="s">
        <v>15</v>
      </c>
      <c r="K354" s="8" t="s">
        <v>38</v>
      </c>
    </row>
    <row r="355" spans="1:11" x14ac:dyDescent="0.35">
      <c r="A355" s="4">
        <v>10602</v>
      </c>
      <c r="B355" s="4" t="s">
        <v>25</v>
      </c>
      <c r="C355" s="5" t="s">
        <v>109</v>
      </c>
      <c r="D355" s="5" t="s">
        <v>13</v>
      </c>
      <c r="E355" s="5" t="s">
        <v>48</v>
      </c>
      <c r="F355" s="6">
        <v>43972</v>
      </c>
      <c r="G355" s="6">
        <v>43980</v>
      </c>
      <c r="H355" s="7">
        <v>13101.999999999998</v>
      </c>
      <c r="I355" s="7">
        <v>100</v>
      </c>
      <c r="J355" s="5" t="s">
        <v>19</v>
      </c>
      <c r="K355" s="8" t="s">
        <v>99</v>
      </c>
    </row>
    <row r="356" spans="1:11" x14ac:dyDescent="0.35">
      <c r="A356" s="4">
        <v>10603</v>
      </c>
      <c r="B356" s="4" t="s">
        <v>28</v>
      </c>
      <c r="C356" s="5" t="s">
        <v>90</v>
      </c>
      <c r="D356" s="5" t="s">
        <v>13</v>
      </c>
      <c r="E356" s="5" t="s">
        <v>48</v>
      </c>
      <c r="F356" s="6">
        <v>43973</v>
      </c>
      <c r="G356" s="6">
        <v>43973</v>
      </c>
      <c r="H356" s="7">
        <v>11667.666666666666</v>
      </c>
      <c r="I356" s="7">
        <v>170.006</v>
      </c>
      <c r="J356" s="5" t="s">
        <v>19</v>
      </c>
      <c r="K356" s="8" t="s">
        <v>49</v>
      </c>
    </row>
    <row r="357" spans="1:11" x14ac:dyDescent="0.35">
      <c r="A357" s="4">
        <v>10604</v>
      </c>
      <c r="B357" s="4" t="s">
        <v>25</v>
      </c>
      <c r="C357" s="5" t="s">
        <v>92</v>
      </c>
      <c r="D357" s="5" t="s">
        <v>22</v>
      </c>
      <c r="E357" s="5" t="s">
        <v>40</v>
      </c>
      <c r="F357" s="6">
        <v>43973</v>
      </c>
      <c r="G357" s="6">
        <v>43976</v>
      </c>
      <c r="H357" s="7">
        <v>33204</v>
      </c>
      <c r="I357" s="7">
        <v>166.40800000000002</v>
      </c>
      <c r="J357" s="5" t="s">
        <v>15</v>
      </c>
      <c r="K357" s="8" t="s">
        <v>93</v>
      </c>
    </row>
    <row r="358" spans="1:11" x14ac:dyDescent="0.35">
      <c r="A358" s="4">
        <v>10605</v>
      </c>
      <c r="B358" s="4" t="s">
        <v>28</v>
      </c>
      <c r="C358" s="5" t="s">
        <v>95</v>
      </c>
      <c r="D358" s="5" t="s">
        <v>22</v>
      </c>
      <c r="E358" s="5" t="s">
        <v>40</v>
      </c>
      <c r="F358" s="6">
        <v>43976</v>
      </c>
      <c r="G358" s="6">
        <v>43978</v>
      </c>
      <c r="H358" s="7">
        <v>9268.3333333333339</v>
      </c>
      <c r="I358" s="7">
        <v>155.61000000000001</v>
      </c>
      <c r="J358" s="5" t="s">
        <v>19</v>
      </c>
      <c r="K358" s="8" t="s">
        <v>96</v>
      </c>
    </row>
    <row r="359" spans="1:11" x14ac:dyDescent="0.35">
      <c r="A359" s="4">
        <v>10606</v>
      </c>
      <c r="B359" s="4" t="s">
        <v>28</v>
      </c>
      <c r="C359" s="5" t="s">
        <v>77</v>
      </c>
      <c r="D359" s="5" t="s">
        <v>13</v>
      </c>
      <c r="E359" s="5" t="s">
        <v>18</v>
      </c>
      <c r="F359" s="6">
        <v>43977</v>
      </c>
      <c r="G359" s="6">
        <v>43991</v>
      </c>
      <c r="H359" s="7">
        <v>10302</v>
      </c>
      <c r="I359" s="7">
        <v>161.81200000000001</v>
      </c>
      <c r="J359" s="5" t="s">
        <v>35</v>
      </c>
      <c r="K359" s="8" t="s">
        <v>20</v>
      </c>
    </row>
    <row r="360" spans="1:11" x14ac:dyDescent="0.35">
      <c r="A360" s="4">
        <v>10607</v>
      </c>
      <c r="B360" s="4" t="s">
        <v>11</v>
      </c>
      <c r="C360" s="5" t="s">
        <v>90</v>
      </c>
      <c r="D360" s="5" t="s">
        <v>22</v>
      </c>
      <c r="E360" s="5" t="s">
        <v>30</v>
      </c>
      <c r="F360" s="6">
        <v>43977</v>
      </c>
      <c r="G360" s="6">
        <v>43978</v>
      </c>
      <c r="H360" s="7">
        <v>98121</v>
      </c>
      <c r="I360" s="7">
        <v>165.41399999999999</v>
      </c>
      <c r="J360" s="5" t="s">
        <v>15</v>
      </c>
      <c r="K360" s="8" t="s">
        <v>49</v>
      </c>
    </row>
    <row r="361" spans="1:11" x14ac:dyDescent="0.35">
      <c r="A361" s="4">
        <v>10608</v>
      </c>
      <c r="B361" s="4" t="s">
        <v>25</v>
      </c>
      <c r="C361" s="5" t="s">
        <v>12</v>
      </c>
      <c r="D361" s="5" t="s">
        <v>13</v>
      </c>
      <c r="E361" s="5" t="s">
        <v>18</v>
      </c>
      <c r="F361" s="6">
        <v>43978</v>
      </c>
      <c r="G361" s="6">
        <v>43987</v>
      </c>
      <c r="H361" s="7">
        <v>26608</v>
      </c>
      <c r="I361" s="7">
        <v>153.21600000000001</v>
      </c>
      <c r="J361" s="5" t="s">
        <v>19</v>
      </c>
      <c r="K361" s="8" t="s">
        <v>16</v>
      </c>
    </row>
    <row r="362" spans="1:11" x14ac:dyDescent="0.35">
      <c r="A362" s="4">
        <v>10609</v>
      </c>
      <c r="B362" s="4" t="s">
        <v>25</v>
      </c>
      <c r="C362" s="5" t="s">
        <v>86</v>
      </c>
      <c r="D362" s="5" t="s">
        <v>33</v>
      </c>
      <c r="E362" s="5" t="s">
        <v>74</v>
      </c>
      <c r="F362" s="6">
        <v>43979</v>
      </c>
      <c r="G362" s="6">
        <v>43984</v>
      </c>
      <c r="H362" s="7">
        <v>21409</v>
      </c>
      <c r="I362" s="7">
        <v>121.40900000000001</v>
      </c>
      <c r="J362" s="5" t="s">
        <v>19</v>
      </c>
      <c r="K362" s="8" t="s">
        <v>24</v>
      </c>
    </row>
    <row r="363" spans="1:11" x14ac:dyDescent="0.35">
      <c r="A363" s="4">
        <v>10610</v>
      </c>
      <c r="B363" s="4" t="s">
        <v>28</v>
      </c>
      <c r="C363" s="5" t="s">
        <v>101</v>
      </c>
      <c r="D363" s="5" t="s">
        <v>13</v>
      </c>
      <c r="E363" s="5" t="s">
        <v>48</v>
      </c>
      <c r="F363" s="6">
        <v>43980</v>
      </c>
      <c r="G363" s="6">
        <v>43987</v>
      </c>
      <c r="H363" s="7">
        <v>11770</v>
      </c>
      <c r="I363" s="7">
        <v>170.62</v>
      </c>
      <c r="J363" s="5" t="s">
        <v>15</v>
      </c>
      <c r="K363" s="8" t="s">
        <v>24</v>
      </c>
    </row>
    <row r="364" spans="1:11" x14ac:dyDescent="0.35">
      <c r="A364" s="4">
        <v>10611</v>
      </c>
      <c r="B364" s="4" t="s">
        <v>28</v>
      </c>
      <c r="C364" s="5" t="s">
        <v>111</v>
      </c>
      <c r="D364" s="5" t="s">
        <v>13</v>
      </c>
      <c r="E364" s="5" t="s">
        <v>14</v>
      </c>
      <c r="F364" s="6">
        <v>43980</v>
      </c>
      <c r="G364" s="6">
        <v>43992</v>
      </c>
      <c r="H364" s="7">
        <v>9270.3333333333339</v>
      </c>
      <c r="I364" s="7">
        <v>155.62200000000001</v>
      </c>
      <c r="J364" s="5" t="s">
        <v>19</v>
      </c>
      <c r="K364" s="8" t="s">
        <v>112</v>
      </c>
    </row>
    <row r="365" spans="1:11" x14ac:dyDescent="0.35">
      <c r="A365" s="4">
        <v>10612</v>
      </c>
      <c r="B365" s="4" t="s">
        <v>46</v>
      </c>
      <c r="C365" s="5" t="s">
        <v>90</v>
      </c>
      <c r="D365" s="5" t="s">
        <v>22</v>
      </c>
      <c r="E365" s="5" t="s">
        <v>40</v>
      </c>
      <c r="F365" s="6">
        <v>43983</v>
      </c>
      <c r="G365" s="6">
        <v>43985</v>
      </c>
      <c r="H365" s="7">
        <v>22712</v>
      </c>
      <c r="I365" s="7">
        <v>122.712</v>
      </c>
      <c r="J365" s="5" t="s">
        <v>19</v>
      </c>
      <c r="K365" s="8" t="s">
        <v>49</v>
      </c>
    </row>
    <row r="366" spans="1:11" x14ac:dyDescent="0.35">
      <c r="A366" s="4">
        <v>10613</v>
      </c>
      <c r="B366" s="4" t="s">
        <v>11</v>
      </c>
      <c r="C366" s="5" t="s">
        <v>37</v>
      </c>
      <c r="D366" s="5" t="s">
        <v>13</v>
      </c>
      <c r="E366" s="5" t="s">
        <v>18</v>
      </c>
      <c r="F366" s="6">
        <v>43984</v>
      </c>
      <c r="G366" s="6">
        <v>43984</v>
      </c>
      <c r="H366" s="7">
        <v>17613</v>
      </c>
      <c r="I366" s="7">
        <v>117.613</v>
      </c>
      <c r="J366" s="5" t="s">
        <v>19</v>
      </c>
      <c r="K366" s="8" t="s">
        <v>38</v>
      </c>
    </row>
    <row r="367" spans="1:11" x14ac:dyDescent="0.35">
      <c r="A367" s="4">
        <v>10614</v>
      </c>
      <c r="B367" s="4" t="s">
        <v>11</v>
      </c>
      <c r="C367" s="5" t="s">
        <v>127</v>
      </c>
      <c r="D367" s="5" t="s">
        <v>13</v>
      </c>
      <c r="E367" s="5" t="s">
        <v>48</v>
      </c>
      <c r="F367" s="6">
        <v>43984</v>
      </c>
      <c r="G367" s="6">
        <v>43996</v>
      </c>
      <c r="H367" s="7">
        <v>25314</v>
      </c>
      <c r="I367" s="7">
        <v>150.62799999999999</v>
      </c>
      <c r="J367" s="5" t="s">
        <v>35</v>
      </c>
      <c r="K367" s="8" t="s">
        <v>16</v>
      </c>
    </row>
    <row r="368" spans="1:11" x14ac:dyDescent="0.35">
      <c r="A368" s="4">
        <v>10615</v>
      </c>
      <c r="B368" s="4" t="s">
        <v>11</v>
      </c>
      <c r="C368" s="5" t="s">
        <v>134</v>
      </c>
      <c r="D368" s="5" t="s">
        <v>33</v>
      </c>
      <c r="E368" s="5" t="s">
        <v>53</v>
      </c>
      <c r="F368" s="6">
        <v>43985</v>
      </c>
      <c r="G368" s="6">
        <v>43996</v>
      </c>
      <c r="H368" s="7">
        <v>32114.999999999996</v>
      </c>
      <c r="I368" s="7">
        <v>164.23000000000002</v>
      </c>
      <c r="J368" s="5" t="s">
        <v>35</v>
      </c>
      <c r="K368" s="8" t="s">
        <v>55</v>
      </c>
    </row>
    <row r="369" spans="1:11" x14ac:dyDescent="0.35">
      <c r="A369" s="4">
        <v>10616</v>
      </c>
      <c r="B369" s="4" t="s">
        <v>25</v>
      </c>
      <c r="C369" s="5" t="s">
        <v>130</v>
      </c>
      <c r="D369" s="5" t="s">
        <v>22</v>
      </c>
      <c r="E369" s="5" t="s">
        <v>40</v>
      </c>
      <c r="F369" s="6">
        <v>43986</v>
      </c>
      <c r="G369" s="6">
        <v>43993</v>
      </c>
      <c r="H369" s="7">
        <v>17716</v>
      </c>
      <c r="I369" s="7">
        <v>117.71600000000001</v>
      </c>
      <c r="J369" s="5" t="s">
        <v>19</v>
      </c>
      <c r="K369" s="8" t="s">
        <v>49</v>
      </c>
    </row>
    <row r="370" spans="1:11" x14ac:dyDescent="0.35">
      <c r="A370" s="4">
        <v>10617</v>
      </c>
      <c r="B370" s="4" t="s">
        <v>28</v>
      </c>
      <c r="C370" s="5" t="s">
        <v>130</v>
      </c>
      <c r="D370" s="5" t="s">
        <v>13</v>
      </c>
      <c r="E370" s="5" t="s">
        <v>18</v>
      </c>
      <c r="F370" s="6">
        <v>43986</v>
      </c>
      <c r="G370" s="6">
        <v>43990</v>
      </c>
      <c r="H370" s="7">
        <v>9739</v>
      </c>
      <c r="I370" s="7">
        <v>158.434</v>
      </c>
      <c r="J370" s="5" t="s">
        <v>19</v>
      </c>
      <c r="K370" s="8" t="s">
        <v>49</v>
      </c>
    </row>
    <row r="371" spans="1:11" x14ac:dyDescent="0.35">
      <c r="A371" s="4">
        <v>10618</v>
      </c>
      <c r="B371" s="4" t="s">
        <v>25</v>
      </c>
      <c r="C371" s="5" t="s">
        <v>95</v>
      </c>
      <c r="D371" s="5" t="s">
        <v>22</v>
      </c>
      <c r="E371" s="5" t="s">
        <v>40</v>
      </c>
      <c r="F371" s="6">
        <v>43987</v>
      </c>
      <c r="G371" s="6">
        <v>43992</v>
      </c>
      <c r="H371" s="7">
        <v>27018</v>
      </c>
      <c r="I371" s="7">
        <v>154.036</v>
      </c>
      <c r="J371" s="5" t="s">
        <v>15</v>
      </c>
      <c r="K371" s="8" t="s">
        <v>96</v>
      </c>
    </row>
    <row r="372" spans="1:11" x14ac:dyDescent="0.35">
      <c r="A372" s="4">
        <v>10619</v>
      </c>
      <c r="B372" s="4" t="s">
        <v>28</v>
      </c>
      <c r="C372" s="5" t="s">
        <v>95</v>
      </c>
      <c r="D372" s="5" t="s">
        <v>22</v>
      </c>
      <c r="E372" s="5" t="s">
        <v>23</v>
      </c>
      <c r="F372" s="6">
        <v>43990</v>
      </c>
      <c r="G372" s="6">
        <v>43994</v>
      </c>
      <c r="H372" s="7">
        <v>10206.333333333334</v>
      </c>
      <c r="I372" s="7">
        <v>161.238</v>
      </c>
      <c r="J372" s="5" t="s">
        <v>35</v>
      </c>
      <c r="K372" s="8" t="s">
        <v>96</v>
      </c>
    </row>
    <row r="373" spans="1:11" x14ac:dyDescent="0.35">
      <c r="A373" s="4">
        <v>10620</v>
      </c>
      <c r="B373" s="4" t="s">
        <v>28</v>
      </c>
      <c r="C373" s="5" t="s">
        <v>126</v>
      </c>
      <c r="D373" s="5" t="s">
        <v>33</v>
      </c>
      <c r="E373" s="5" t="s">
        <v>53</v>
      </c>
      <c r="F373" s="6">
        <v>43991</v>
      </c>
      <c r="G373" s="6">
        <v>44003</v>
      </c>
      <c r="H373" s="7">
        <v>5740</v>
      </c>
      <c r="I373" s="7">
        <v>117.22</v>
      </c>
      <c r="J373" s="5" t="s">
        <v>35</v>
      </c>
      <c r="K373" s="8" t="s">
        <v>96</v>
      </c>
    </row>
    <row r="374" spans="1:11" x14ac:dyDescent="0.35">
      <c r="A374" s="4">
        <v>10621</v>
      </c>
      <c r="B374" s="4" t="s">
        <v>11</v>
      </c>
      <c r="C374" s="5" t="s">
        <v>87</v>
      </c>
      <c r="D374" s="5" t="s">
        <v>13</v>
      </c>
      <c r="E374" s="5" t="s">
        <v>18</v>
      </c>
      <c r="F374" s="6">
        <v>43991</v>
      </c>
      <c r="G374" s="6">
        <v>44001</v>
      </c>
      <c r="H374" s="7">
        <v>24420.999999999996</v>
      </c>
      <c r="I374" s="7">
        <v>124.42099999999999</v>
      </c>
      <c r="J374" s="5" t="s">
        <v>19</v>
      </c>
      <c r="K374" s="8" t="s">
        <v>75</v>
      </c>
    </row>
    <row r="375" spans="1:11" x14ac:dyDescent="0.35">
      <c r="A375" s="4">
        <v>10622</v>
      </c>
      <c r="B375" s="4" t="s">
        <v>25</v>
      </c>
      <c r="C375" s="5" t="s">
        <v>71</v>
      </c>
      <c r="D375" s="5" t="s">
        <v>13</v>
      </c>
      <c r="E375" s="5" t="s">
        <v>18</v>
      </c>
      <c r="F375" s="6">
        <v>43992</v>
      </c>
      <c r="G375" s="6">
        <v>44004</v>
      </c>
      <c r="H375" s="7">
        <v>15222</v>
      </c>
      <c r="I375" s="7">
        <v>115.22200000000001</v>
      </c>
      <c r="J375" s="5" t="s">
        <v>35</v>
      </c>
      <c r="K375" s="8" t="s">
        <v>20</v>
      </c>
    </row>
    <row r="376" spans="1:11" x14ac:dyDescent="0.35">
      <c r="A376" s="4">
        <v>10623</v>
      </c>
      <c r="B376" s="4" t="s">
        <v>25</v>
      </c>
      <c r="C376" s="5" t="s">
        <v>56</v>
      </c>
      <c r="D376" s="5" t="s">
        <v>13</v>
      </c>
      <c r="E376" s="5" t="s">
        <v>48</v>
      </c>
      <c r="F376" s="6">
        <v>43993</v>
      </c>
      <c r="G376" s="6">
        <v>44003</v>
      </c>
      <c r="H376" s="7">
        <v>12123</v>
      </c>
      <c r="I376" s="7">
        <v>100</v>
      </c>
      <c r="J376" s="5" t="s">
        <v>19</v>
      </c>
      <c r="K376" s="8" t="s">
        <v>16</v>
      </c>
    </row>
    <row r="377" spans="1:11" x14ac:dyDescent="0.35">
      <c r="A377" s="4">
        <v>10624</v>
      </c>
      <c r="B377" s="4" t="s">
        <v>28</v>
      </c>
      <c r="C377" s="5" t="s">
        <v>135</v>
      </c>
      <c r="D377" s="5" t="s">
        <v>13</v>
      </c>
      <c r="E377" s="5" t="s">
        <v>18</v>
      </c>
      <c r="F377" s="6">
        <v>43993</v>
      </c>
      <c r="G377" s="6">
        <v>44000</v>
      </c>
      <c r="H377" s="7">
        <v>5174.666666666667</v>
      </c>
      <c r="I377" s="7">
        <v>115.524</v>
      </c>
      <c r="J377" s="5" t="s">
        <v>19</v>
      </c>
      <c r="K377" s="8" t="s">
        <v>49</v>
      </c>
    </row>
    <row r="378" spans="1:11" x14ac:dyDescent="0.35">
      <c r="A378" s="4">
        <v>10625</v>
      </c>
      <c r="B378" s="4" t="s">
        <v>28</v>
      </c>
      <c r="C378" s="5" t="s">
        <v>84</v>
      </c>
      <c r="D378" s="5" t="s">
        <v>22</v>
      </c>
      <c r="E378" s="5" t="s">
        <v>23</v>
      </c>
      <c r="F378" s="6">
        <v>43994</v>
      </c>
      <c r="G378" s="6">
        <v>44002</v>
      </c>
      <c r="H378" s="7">
        <v>6941.666666666667</v>
      </c>
      <c r="I378" s="7">
        <v>120.825</v>
      </c>
      <c r="J378" s="5" t="s">
        <v>15</v>
      </c>
      <c r="K378" s="8" t="s">
        <v>43</v>
      </c>
    </row>
    <row r="379" spans="1:11" x14ac:dyDescent="0.35">
      <c r="A379" s="4">
        <v>10626</v>
      </c>
      <c r="B379" s="4" t="s">
        <v>46</v>
      </c>
      <c r="C379" s="5" t="s">
        <v>66</v>
      </c>
      <c r="D379" s="5" t="s">
        <v>22</v>
      </c>
      <c r="E379" s="5" t="s">
        <v>40</v>
      </c>
      <c r="F379" s="6">
        <v>43997</v>
      </c>
      <c r="G379" s="6">
        <v>44000</v>
      </c>
      <c r="H379" s="7">
        <v>27026</v>
      </c>
      <c r="I379" s="7">
        <v>154.05199999999999</v>
      </c>
      <c r="J379" s="5" t="s">
        <v>19</v>
      </c>
      <c r="K379" s="8" t="s">
        <v>51</v>
      </c>
    </row>
    <row r="380" spans="1:11" x14ac:dyDescent="0.35">
      <c r="A380" s="4">
        <v>10627</v>
      </c>
      <c r="B380" s="4" t="s">
        <v>11</v>
      </c>
      <c r="C380" s="5" t="s">
        <v>90</v>
      </c>
      <c r="D380" s="5" t="s">
        <v>13</v>
      </c>
      <c r="E380" s="5" t="s">
        <v>48</v>
      </c>
      <c r="F380" s="6">
        <v>43997</v>
      </c>
      <c r="G380" s="6">
        <v>44001</v>
      </c>
      <c r="H380" s="7">
        <v>27927</v>
      </c>
      <c r="I380" s="7">
        <v>155.85399999999998</v>
      </c>
      <c r="J380" s="5" t="s">
        <v>35</v>
      </c>
      <c r="K380" s="8" t="s">
        <v>49</v>
      </c>
    </row>
    <row r="381" spans="1:11" x14ac:dyDescent="0.35">
      <c r="A381" s="4">
        <v>10628</v>
      </c>
      <c r="B381" s="4" t="s">
        <v>11</v>
      </c>
      <c r="C381" s="5" t="s">
        <v>52</v>
      </c>
      <c r="D381" s="5" t="s">
        <v>13</v>
      </c>
      <c r="E381" s="5" t="s">
        <v>18</v>
      </c>
      <c r="F381" s="6">
        <v>43998</v>
      </c>
      <c r="G381" s="6">
        <v>44008</v>
      </c>
      <c r="H381" s="7">
        <v>18728</v>
      </c>
      <c r="I381" s="7">
        <v>118.72800000000001</v>
      </c>
      <c r="J381" s="5" t="s">
        <v>35</v>
      </c>
      <c r="K381" s="8" t="s">
        <v>24</v>
      </c>
    </row>
    <row r="382" spans="1:11" x14ac:dyDescent="0.35">
      <c r="A382" s="4">
        <v>10629</v>
      </c>
      <c r="B382" s="4" t="s">
        <v>11</v>
      </c>
      <c r="C382" s="5" t="s">
        <v>81</v>
      </c>
      <c r="D382" s="5" t="s">
        <v>13</v>
      </c>
      <c r="E382" s="5" t="s">
        <v>18</v>
      </c>
      <c r="F382" s="6">
        <v>43998</v>
      </c>
      <c r="G382" s="6">
        <v>44005</v>
      </c>
      <c r="H382" s="7">
        <v>14829.000000000002</v>
      </c>
      <c r="I382" s="7">
        <v>100</v>
      </c>
      <c r="J382" s="5" t="s">
        <v>35</v>
      </c>
      <c r="K382" s="8" t="s">
        <v>69</v>
      </c>
    </row>
    <row r="383" spans="1:11" x14ac:dyDescent="0.35">
      <c r="A383" s="4">
        <v>10630</v>
      </c>
      <c r="B383" s="4" t="s">
        <v>25</v>
      </c>
      <c r="C383" s="5" t="s">
        <v>89</v>
      </c>
      <c r="D383" s="5" t="s">
        <v>22</v>
      </c>
      <c r="E383" s="5" t="s">
        <v>40</v>
      </c>
      <c r="F383" s="6">
        <v>43999</v>
      </c>
      <c r="G383" s="6">
        <v>44001</v>
      </c>
      <c r="H383" s="7">
        <v>22630</v>
      </c>
      <c r="I383" s="7">
        <v>122.63</v>
      </c>
      <c r="J383" s="5" t="s">
        <v>19</v>
      </c>
      <c r="K383" s="8" t="s">
        <v>16</v>
      </c>
    </row>
    <row r="384" spans="1:11" x14ac:dyDescent="0.35">
      <c r="A384" s="4">
        <v>10631</v>
      </c>
      <c r="B384" s="4" t="s">
        <v>28</v>
      </c>
      <c r="C384" s="5" t="s">
        <v>101</v>
      </c>
      <c r="D384" s="5" t="s">
        <v>13</v>
      </c>
      <c r="E384" s="5" t="s">
        <v>48</v>
      </c>
      <c r="F384" s="6">
        <v>44000</v>
      </c>
      <c r="G384" s="6">
        <v>44010</v>
      </c>
      <c r="H384" s="7">
        <v>6877</v>
      </c>
      <c r="I384" s="7">
        <v>120.631</v>
      </c>
      <c r="J384" s="5" t="s">
        <v>15</v>
      </c>
      <c r="K384" s="8" t="s">
        <v>24</v>
      </c>
    </row>
    <row r="385" spans="1:11" x14ac:dyDescent="0.35">
      <c r="A385" s="4">
        <v>10632</v>
      </c>
      <c r="B385" s="4" t="s">
        <v>25</v>
      </c>
      <c r="C385" s="5" t="s">
        <v>80</v>
      </c>
      <c r="D385" s="5" t="s">
        <v>13</v>
      </c>
      <c r="E385" s="5" t="s">
        <v>48</v>
      </c>
      <c r="F385" s="6">
        <v>44000</v>
      </c>
      <c r="G385" s="6">
        <v>44005</v>
      </c>
      <c r="H385" s="7">
        <v>31932</v>
      </c>
      <c r="I385" s="7">
        <v>163.864</v>
      </c>
      <c r="J385" s="5" t="s">
        <v>15</v>
      </c>
      <c r="K385" s="8" t="s">
        <v>16</v>
      </c>
    </row>
    <row r="386" spans="1:11" x14ac:dyDescent="0.35">
      <c r="A386" s="4">
        <v>10633</v>
      </c>
      <c r="B386" s="4" t="s">
        <v>28</v>
      </c>
      <c r="C386" s="5" t="s">
        <v>39</v>
      </c>
      <c r="D386" s="5" t="s">
        <v>33</v>
      </c>
      <c r="E386" s="5" t="s">
        <v>74</v>
      </c>
      <c r="F386" s="6">
        <v>44001</v>
      </c>
      <c r="G386" s="6">
        <v>44013</v>
      </c>
      <c r="H386" s="7">
        <v>10511</v>
      </c>
      <c r="I386" s="7">
        <v>163.066</v>
      </c>
      <c r="J386" s="5" t="s">
        <v>35</v>
      </c>
      <c r="K386" s="8" t="s">
        <v>41</v>
      </c>
    </row>
    <row r="387" spans="1:11" x14ac:dyDescent="0.35">
      <c r="A387" s="4">
        <v>10634</v>
      </c>
      <c r="B387" s="4" t="s">
        <v>28</v>
      </c>
      <c r="C387" s="5" t="s">
        <v>118</v>
      </c>
      <c r="D387" s="5" t="s">
        <v>13</v>
      </c>
      <c r="E387" s="5" t="s">
        <v>18</v>
      </c>
      <c r="F387" s="6">
        <v>44001</v>
      </c>
      <c r="G387" s="6">
        <v>44012</v>
      </c>
      <c r="H387" s="7">
        <v>8611.3333333333339</v>
      </c>
      <c r="I387" s="7">
        <v>151.66800000000001</v>
      </c>
      <c r="J387" s="5" t="s">
        <v>35</v>
      </c>
      <c r="K387" s="8" t="s">
        <v>24</v>
      </c>
    </row>
    <row r="388" spans="1:11" x14ac:dyDescent="0.35">
      <c r="A388" s="4">
        <v>10635</v>
      </c>
      <c r="B388" s="4" t="s">
        <v>11</v>
      </c>
      <c r="C388" s="5" t="s">
        <v>62</v>
      </c>
      <c r="D388" s="5" t="s">
        <v>13</v>
      </c>
      <c r="E388" s="5" t="s">
        <v>48</v>
      </c>
      <c r="F388" s="6">
        <v>44004</v>
      </c>
      <c r="G388" s="6">
        <v>44016</v>
      </c>
      <c r="H388" s="7">
        <v>15635</v>
      </c>
      <c r="I388" s="7">
        <v>115.63500000000001</v>
      </c>
      <c r="J388" s="5" t="s">
        <v>35</v>
      </c>
      <c r="K388" s="8" t="s">
        <v>63</v>
      </c>
    </row>
    <row r="389" spans="1:11" x14ac:dyDescent="0.35">
      <c r="A389" s="4">
        <v>10636</v>
      </c>
      <c r="B389" s="4" t="s">
        <v>25</v>
      </c>
      <c r="C389" s="5" t="s">
        <v>54</v>
      </c>
      <c r="D389" s="5" t="s">
        <v>13</v>
      </c>
      <c r="E389" s="5" t="s">
        <v>18</v>
      </c>
      <c r="F389" s="6">
        <v>44005</v>
      </c>
      <c r="G389" s="6">
        <v>44013</v>
      </c>
      <c r="H389" s="7">
        <v>20136</v>
      </c>
      <c r="I389" s="7">
        <v>120.136</v>
      </c>
      <c r="J389" s="5" t="s">
        <v>15</v>
      </c>
      <c r="K389" s="8" t="s">
        <v>55</v>
      </c>
    </row>
    <row r="390" spans="1:11" x14ac:dyDescent="0.35">
      <c r="A390" s="4">
        <v>10637</v>
      </c>
      <c r="B390" s="4" t="s">
        <v>25</v>
      </c>
      <c r="C390" s="5" t="s">
        <v>110</v>
      </c>
      <c r="D390" s="5" t="s">
        <v>13</v>
      </c>
      <c r="E390" s="5" t="s">
        <v>14</v>
      </c>
      <c r="F390" s="6">
        <v>44005</v>
      </c>
      <c r="G390" s="6">
        <v>44005</v>
      </c>
      <c r="H390" s="7">
        <v>29537</v>
      </c>
      <c r="I390" s="7">
        <v>159.07400000000001</v>
      </c>
      <c r="J390" s="5" t="s">
        <v>15</v>
      </c>
      <c r="K390" s="8" t="s">
        <v>20</v>
      </c>
    </row>
    <row r="391" spans="1:11" x14ac:dyDescent="0.35">
      <c r="A391" s="4">
        <v>10638</v>
      </c>
      <c r="B391" s="4" t="s">
        <v>28</v>
      </c>
      <c r="C391" s="5" t="s">
        <v>117</v>
      </c>
      <c r="D391" s="5" t="s">
        <v>22</v>
      </c>
      <c r="E391" s="5" t="s">
        <v>23</v>
      </c>
      <c r="F391" s="6">
        <v>44006</v>
      </c>
      <c r="G391" s="6">
        <v>44016</v>
      </c>
      <c r="H391" s="7">
        <v>10112.666666666666</v>
      </c>
      <c r="I391" s="7">
        <v>160.67599999999999</v>
      </c>
      <c r="J391" s="5" t="s">
        <v>15</v>
      </c>
      <c r="K391" s="8" t="s">
        <v>38</v>
      </c>
    </row>
    <row r="392" spans="1:11" x14ac:dyDescent="0.35">
      <c r="A392" s="4">
        <v>10639</v>
      </c>
      <c r="B392" s="4" t="s">
        <v>28</v>
      </c>
      <c r="C392" s="5" t="s">
        <v>114</v>
      </c>
      <c r="D392" s="5" t="s">
        <v>33</v>
      </c>
      <c r="E392" s="5" t="s">
        <v>74</v>
      </c>
      <c r="F392" s="6">
        <v>44006</v>
      </c>
      <c r="G392" s="6">
        <v>44008</v>
      </c>
      <c r="H392" s="7">
        <v>10013</v>
      </c>
      <c r="I392" s="7">
        <v>160.078</v>
      </c>
      <c r="J392" s="5" t="s">
        <v>35</v>
      </c>
      <c r="K392" s="8" t="s">
        <v>115</v>
      </c>
    </row>
    <row r="393" spans="1:11" x14ac:dyDescent="0.35">
      <c r="A393" s="4">
        <v>10640</v>
      </c>
      <c r="B393" s="4" t="s">
        <v>46</v>
      </c>
      <c r="C393" s="5" t="s">
        <v>80</v>
      </c>
      <c r="D393" s="5" t="s">
        <v>13</v>
      </c>
      <c r="E393" s="5" t="s">
        <v>18</v>
      </c>
      <c r="F393" s="6">
        <v>44007</v>
      </c>
      <c r="G393" s="6">
        <v>44019</v>
      </c>
      <c r="H393" s="7">
        <v>25939.999999999996</v>
      </c>
      <c r="I393" s="7">
        <v>151.88</v>
      </c>
      <c r="J393" s="5" t="s">
        <v>15</v>
      </c>
      <c r="K393" s="8" t="s">
        <v>16</v>
      </c>
    </row>
    <row r="394" spans="1:11" x14ac:dyDescent="0.35">
      <c r="A394" s="4">
        <v>10641</v>
      </c>
      <c r="B394" s="4" t="s">
        <v>11</v>
      </c>
      <c r="C394" s="5" t="s">
        <v>37</v>
      </c>
      <c r="D394" s="5" t="s">
        <v>13</v>
      </c>
      <c r="E394" s="5" t="s">
        <v>18</v>
      </c>
      <c r="F394" s="6">
        <v>44008</v>
      </c>
      <c r="G394" s="6">
        <v>44010</v>
      </c>
      <c r="H394" s="7">
        <v>30040.999999999996</v>
      </c>
      <c r="I394" s="7">
        <v>160.08199999999999</v>
      </c>
      <c r="J394" s="5" t="s">
        <v>19</v>
      </c>
      <c r="K394" s="8" t="s">
        <v>38</v>
      </c>
    </row>
    <row r="395" spans="1:11" x14ac:dyDescent="0.35">
      <c r="A395" s="4">
        <v>10642</v>
      </c>
      <c r="B395" s="4" t="s">
        <v>11</v>
      </c>
      <c r="C395" s="5" t="s">
        <v>98</v>
      </c>
      <c r="D395" s="5" t="s">
        <v>33</v>
      </c>
      <c r="E395" s="5" t="s">
        <v>74</v>
      </c>
      <c r="F395" s="6">
        <v>44008</v>
      </c>
      <c r="G395" s="6">
        <v>44015</v>
      </c>
      <c r="H395" s="7">
        <v>13542.000000000002</v>
      </c>
      <c r="I395" s="7">
        <v>100</v>
      </c>
      <c r="J395" s="5" t="s">
        <v>35</v>
      </c>
      <c r="K395" s="8" t="s">
        <v>99</v>
      </c>
    </row>
    <row r="396" spans="1:11" x14ac:dyDescent="0.35">
      <c r="A396" s="4">
        <v>10643</v>
      </c>
      <c r="B396" s="4" t="s">
        <v>11</v>
      </c>
      <c r="C396" s="5" t="s">
        <v>103</v>
      </c>
      <c r="D396" s="5" t="s">
        <v>13</v>
      </c>
      <c r="E396" s="5" t="s">
        <v>14</v>
      </c>
      <c r="F396" s="6">
        <v>44011</v>
      </c>
      <c r="G396" s="6">
        <v>44016</v>
      </c>
      <c r="H396" s="7">
        <v>12543</v>
      </c>
      <c r="I396" s="7">
        <v>100</v>
      </c>
      <c r="J396" s="5" t="s">
        <v>15</v>
      </c>
      <c r="K396" s="8" t="s">
        <v>75</v>
      </c>
    </row>
    <row r="397" spans="1:11" x14ac:dyDescent="0.35">
      <c r="A397" s="4">
        <v>10644</v>
      </c>
      <c r="B397" s="4" t="s">
        <v>25</v>
      </c>
      <c r="C397" s="5" t="s">
        <v>36</v>
      </c>
      <c r="D397" s="5" t="s">
        <v>22</v>
      </c>
      <c r="E397" s="5" t="s">
        <v>23</v>
      </c>
      <c r="F397" s="6">
        <v>44011</v>
      </c>
      <c r="G397" s="6">
        <v>44014</v>
      </c>
      <c r="H397" s="7">
        <v>14444</v>
      </c>
      <c r="I397" s="7">
        <v>100</v>
      </c>
      <c r="J397" s="5" t="s">
        <v>19</v>
      </c>
      <c r="K397" s="8" t="s">
        <v>20</v>
      </c>
    </row>
    <row r="398" spans="1:11" x14ac:dyDescent="0.35">
      <c r="A398" s="4">
        <v>10645</v>
      </c>
      <c r="B398" s="4" t="s">
        <v>28</v>
      </c>
      <c r="C398" s="5" t="s">
        <v>17</v>
      </c>
      <c r="D398" s="5" t="s">
        <v>13</v>
      </c>
      <c r="E398" s="5" t="s">
        <v>18</v>
      </c>
      <c r="F398" s="6">
        <v>44012</v>
      </c>
      <c r="G398" s="6">
        <v>44026</v>
      </c>
      <c r="H398" s="7">
        <v>9281.6666666666661</v>
      </c>
      <c r="I398" s="7">
        <v>155.69</v>
      </c>
      <c r="J398" s="5" t="s">
        <v>15</v>
      </c>
      <c r="K398" s="8" t="s">
        <v>20</v>
      </c>
    </row>
    <row r="399" spans="1:11" x14ac:dyDescent="0.35">
      <c r="A399" s="4">
        <v>10646</v>
      </c>
      <c r="B399" s="4" t="s">
        <v>25</v>
      </c>
      <c r="C399" s="5" t="s">
        <v>78</v>
      </c>
      <c r="D399" s="5" t="s">
        <v>33</v>
      </c>
      <c r="E399" s="5" t="s">
        <v>34</v>
      </c>
      <c r="F399" s="6">
        <v>44013</v>
      </c>
      <c r="G399" s="6">
        <v>44014</v>
      </c>
      <c r="H399" s="7">
        <v>21545.999999999996</v>
      </c>
      <c r="I399" s="7">
        <v>121.54599999999999</v>
      </c>
      <c r="J399" s="5" t="s">
        <v>35</v>
      </c>
      <c r="K399" s="8" t="s">
        <v>79</v>
      </c>
    </row>
    <row r="400" spans="1:11" x14ac:dyDescent="0.35">
      <c r="A400" s="4">
        <v>10647</v>
      </c>
      <c r="B400" s="4" t="s">
        <v>28</v>
      </c>
      <c r="C400" s="5" t="s">
        <v>45</v>
      </c>
      <c r="D400" s="5" t="s">
        <v>13</v>
      </c>
      <c r="E400" s="5" t="s">
        <v>18</v>
      </c>
      <c r="F400" s="6">
        <v>44013</v>
      </c>
      <c r="G400" s="6">
        <v>44013</v>
      </c>
      <c r="H400" s="7">
        <v>10215.666666666668</v>
      </c>
      <c r="I400" s="7">
        <v>161.29400000000001</v>
      </c>
      <c r="J400" s="5" t="s">
        <v>19</v>
      </c>
      <c r="K400" s="8" t="s">
        <v>20</v>
      </c>
    </row>
    <row r="401" spans="1:11" x14ac:dyDescent="0.35">
      <c r="A401" s="4">
        <v>10648</v>
      </c>
      <c r="B401" s="4" t="s">
        <v>28</v>
      </c>
      <c r="C401" s="5" t="s">
        <v>71</v>
      </c>
      <c r="D401" s="5" t="s">
        <v>22</v>
      </c>
      <c r="E401" s="5" t="s">
        <v>30</v>
      </c>
      <c r="F401" s="6">
        <v>44014</v>
      </c>
      <c r="G401" s="6">
        <v>44028</v>
      </c>
      <c r="H401" s="7">
        <v>11582.666666666666</v>
      </c>
      <c r="I401" s="7">
        <v>169.49600000000001</v>
      </c>
      <c r="J401" s="5" t="s">
        <v>19</v>
      </c>
      <c r="K401" s="8" t="s">
        <v>20</v>
      </c>
    </row>
    <row r="402" spans="1:11" x14ac:dyDescent="0.35">
      <c r="A402" s="4">
        <v>10649</v>
      </c>
      <c r="B402" s="4" t="s">
        <v>11</v>
      </c>
      <c r="C402" s="5" t="s">
        <v>131</v>
      </c>
      <c r="D402" s="5" t="s">
        <v>22</v>
      </c>
      <c r="E402" s="5" t="s">
        <v>30</v>
      </c>
      <c r="F402" s="6">
        <v>44014</v>
      </c>
      <c r="G402" s="6">
        <v>44016</v>
      </c>
      <c r="H402" s="7">
        <v>19249</v>
      </c>
      <c r="I402" s="7">
        <v>119.249</v>
      </c>
      <c r="J402" s="5" t="s">
        <v>35</v>
      </c>
      <c r="K402" s="8" t="s">
        <v>27</v>
      </c>
    </row>
    <row r="403" spans="1:11" x14ac:dyDescent="0.35">
      <c r="A403" s="4">
        <v>10650</v>
      </c>
      <c r="B403" s="4" t="s">
        <v>25</v>
      </c>
      <c r="C403" s="5" t="s">
        <v>100</v>
      </c>
      <c r="D403" s="5" t="s">
        <v>22</v>
      </c>
      <c r="E403" s="5" t="s">
        <v>30</v>
      </c>
      <c r="F403" s="6">
        <v>44015</v>
      </c>
      <c r="G403" s="6">
        <v>44022</v>
      </c>
      <c r="H403" s="7">
        <v>25550</v>
      </c>
      <c r="I403" s="7">
        <v>151.1</v>
      </c>
      <c r="J403" s="5" t="s">
        <v>35</v>
      </c>
      <c r="K403" s="8" t="s">
        <v>20</v>
      </c>
    </row>
    <row r="404" spans="1:11" x14ac:dyDescent="0.35">
      <c r="A404" s="4">
        <v>10651</v>
      </c>
      <c r="B404" s="4" t="s">
        <v>25</v>
      </c>
      <c r="C404" s="5" t="s">
        <v>80</v>
      </c>
      <c r="D404" s="5" t="s">
        <v>13</v>
      </c>
      <c r="E404" s="5" t="s">
        <v>48</v>
      </c>
      <c r="F404" s="6">
        <v>44018</v>
      </c>
      <c r="G404" s="6">
        <v>44019</v>
      </c>
      <c r="H404" s="7">
        <v>28051</v>
      </c>
      <c r="I404" s="7">
        <v>156.102</v>
      </c>
      <c r="J404" s="5" t="s">
        <v>19</v>
      </c>
      <c r="K404" s="8" t="s">
        <v>16</v>
      </c>
    </row>
    <row r="405" spans="1:11" x14ac:dyDescent="0.35">
      <c r="A405" s="4">
        <v>10652</v>
      </c>
      <c r="B405" s="4" t="s">
        <v>28</v>
      </c>
      <c r="C405" s="5" t="s">
        <v>122</v>
      </c>
      <c r="D405" s="5" t="s">
        <v>13</v>
      </c>
      <c r="E405" s="5" t="s">
        <v>18</v>
      </c>
      <c r="F405" s="6">
        <v>44018</v>
      </c>
      <c r="G405" s="6">
        <v>44023</v>
      </c>
      <c r="H405" s="7">
        <v>9184</v>
      </c>
      <c r="I405" s="7">
        <v>155.10399999999998</v>
      </c>
      <c r="J405" s="5" t="s">
        <v>19</v>
      </c>
      <c r="K405" s="8" t="s">
        <v>20</v>
      </c>
    </row>
    <row r="406" spans="1:11" x14ac:dyDescent="0.35">
      <c r="A406" s="4">
        <v>10653</v>
      </c>
      <c r="B406" s="4" t="s">
        <v>28</v>
      </c>
      <c r="C406" s="5" t="s">
        <v>56</v>
      </c>
      <c r="D406" s="5" t="s">
        <v>22</v>
      </c>
      <c r="E406" s="5" t="s">
        <v>40</v>
      </c>
      <c r="F406" s="6">
        <v>44019</v>
      </c>
      <c r="G406" s="6">
        <v>44022</v>
      </c>
      <c r="H406" s="7">
        <v>4684.333333333333</v>
      </c>
      <c r="I406" s="7">
        <v>100</v>
      </c>
      <c r="J406" s="5" t="s">
        <v>15</v>
      </c>
      <c r="K406" s="8" t="s">
        <v>16</v>
      </c>
    </row>
    <row r="407" spans="1:11" x14ac:dyDescent="0.35">
      <c r="A407" s="4">
        <v>10654</v>
      </c>
      <c r="B407" s="4" t="s">
        <v>46</v>
      </c>
      <c r="C407" s="5" t="s">
        <v>66</v>
      </c>
      <c r="D407" s="5" t="s">
        <v>22</v>
      </c>
      <c r="E407" s="5" t="s">
        <v>30</v>
      </c>
      <c r="F407" s="6">
        <v>44019</v>
      </c>
      <c r="G407" s="6">
        <v>44033</v>
      </c>
      <c r="H407" s="7">
        <v>31454.000000000004</v>
      </c>
      <c r="I407" s="7">
        <v>162.90800000000002</v>
      </c>
      <c r="J407" s="5" t="s">
        <v>15</v>
      </c>
      <c r="K407" s="8" t="s">
        <v>51</v>
      </c>
    </row>
    <row r="408" spans="1:11" x14ac:dyDescent="0.35">
      <c r="A408" s="4">
        <v>10655</v>
      </c>
      <c r="B408" s="4" t="s">
        <v>11</v>
      </c>
      <c r="C408" s="5" t="s">
        <v>72</v>
      </c>
      <c r="D408" s="5" t="s">
        <v>22</v>
      </c>
      <c r="E408" s="5" t="s">
        <v>40</v>
      </c>
      <c r="F408" s="6">
        <v>44020</v>
      </c>
      <c r="G408" s="6">
        <v>44022</v>
      </c>
      <c r="H408" s="7">
        <v>19955</v>
      </c>
      <c r="I408" s="7">
        <v>119.955</v>
      </c>
      <c r="J408" s="5" t="s">
        <v>19</v>
      </c>
      <c r="K408" s="8" t="s">
        <v>63</v>
      </c>
    </row>
    <row r="409" spans="1:11" x14ac:dyDescent="0.35">
      <c r="A409" s="4">
        <v>10656</v>
      </c>
      <c r="B409" s="4" t="s">
        <v>11</v>
      </c>
      <c r="C409" s="5" t="s">
        <v>130</v>
      </c>
      <c r="D409" s="5" t="s">
        <v>13</v>
      </c>
      <c r="E409" s="5" t="s">
        <v>14</v>
      </c>
      <c r="F409" s="6">
        <v>44021</v>
      </c>
      <c r="G409" s="6">
        <v>44032</v>
      </c>
      <c r="H409" s="7">
        <v>20556</v>
      </c>
      <c r="I409" s="7">
        <v>120.556</v>
      </c>
      <c r="J409" s="5" t="s">
        <v>15</v>
      </c>
      <c r="K409" s="8" t="s">
        <v>49</v>
      </c>
    </row>
    <row r="410" spans="1:11" x14ac:dyDescent="0.35">
      <c r="A410" s="4">
        <v>10657</v>
      </c>
      <c r="B410" s="4" t="s">
        <v>11</v>
      </c>
      <c r="C410" s="5" t="s">
        <v>90</v>
      </c>
      <c r="D410" s="5" t="s">
        <v>33</v>
      </c>
      <c r="E410" s="5" t="s">
        <v>53</v>
      </c>
      <c r="F410" s="6">
        <v>44021</v>
      </c>
      <c r="G410" s="6">
        <v>44034</v>
      </c>
      <c r="H410" s="7">
        <v>22757</v>
      </c>
      <c r="I410" s="7">
        <v>122.75700000000001</v>
      </c>
      <c r="J410" s="5" t="s">
        <v>19</v>
      </c>
      <c r="K410" s="8" t="s">
        <v>49</v>
      </c>
    </row>
    <row r="411" spans="1:11" x14ac:dyDescent="0.35">
      <c r="A411" s="4">
        <v>10658</v>
      </c>
      <c r="B411" s="4" t="s">
        <v>25</v>
      </c>
      <c r="C411" s="5" t="s">
        <v>60</v>
      </c>
      <c r="D411" s="5" t="s">
        <v>13</v>
      </c>
      <c r="E411" s="5" t="s">
        <v>18</v>
      </c>
      <c r="F411" s="6">
        <v>44022</v>
      </c>
      <c r="G411" s="6">
        <v>44032</v>
      </c>
      <c r="H411" s="7">
        <v>19258</v>
      </c>
      <c r="I411" s="7">
        <v>119.258</v>
      </c>
      <c r="J411" s="5" t="s">
        <v>15</v>
      </c>
      <c r="K411" s="8" t="s">
        <v>16</v>
      </c>
    </row>
    <row r="412" spans="1:11" x14ac:dyDescent="0.35">
      <c r="A412" s="4">
        <v>10659</v>
      </c>
      <c r="B412" s="4" t="s">
        <v>28</v>
      </c>
      <c r="C412" s="5" t="s">
        <v>110</v>
      </c>
      <c r="D412" s="5" t="s">
        <v>33</v>
      </c>
      <c r="E412" s="5" t="s">
        <v>74</v>
      </c>
      <c r="F412" s="6">
        <v>44022</v>
      </c>
      <c r="G412" s="6">
        <v>44023</v>
      </c>
      <c r="H412" s="7">
        <v>6319.666666666667</v>
      </c>
      <c r="I412" s="7">
        <v>118.959</v>
      </c>
      <c r="J412" s="5" t="s">
        <v>19</v>
      </c>
      <c r="K412" s="8" t="s">
        <v>20</v>
      </c>
    </row>
    <row r="413" spans="1:11" x14ac:dyDescent="0.35">
      <c r="A413" s="4">
        <v>10660</v>
      </c>
      <c r="B413" s="4" t="s">
        <v>25</v>
      </c>
      <c r="C413" s="5" t="s">
        <v>113</v>
      </c>
      <c r="D413" s="5" t="s">
        <v>13</v>
      </c>
      <c r="E413" s="5" t="s">
        <v>48</v>
      </c>
      <c r="F413" s="6">
        <v>44025</v>
      </c>
      <c r="G413" s="6">
        <v>44029</v>
      </c>
      <c r="H413" s="7">
        <v>20960</v>
      </c>
      <c r="I413" s="7">
        <v>120.96000000000001</v>
      </c>
      <c r="J413" s="5" t="s">
        <v>15</v>
      </c>
      <c r="K413" s="8" t="s">
        <v>49</v>
      </c>
    </row>
    <row r="414" spans="1:11" x14ac:dyDescent="0.35">
      <c r="A414" s="4">
        <v>10661</v>
      </c>
      <c r="B414" s="4" t="s">
        <v>28</v>
      </c>
      <c r="C414" s="5" t="s">
        <v>78</v>
      </c>
      <c r="D414" s="5" t="s">
        <v>33</v>
      </c>
      <c r="E414" s="5" t="s">
        <v>74</v>
      </c>
      <c r="F414" s="6">
        <v>44026</v>
      </c>
      <c r="G414" s="6">
        <v>44039</v>
      </c>
      <c r="H414" s="7">
        <v>7853.666666666667</v>
      </c>
      <c r="I414" s="7">
        <v>123.56100000000001</v>
      </c>
      <c r="J414" s="5" t="s">
        <v>35</v>
      </c>
      <c r="K414" s="8" t="s">
        <v>79</v>
      </c>
    </row>
    <row r="415" spans="1:11" x14ac:dyDescent="0.35">
      <c r="A415" s="4">
        <v>10662</v>
      </c>
      <c r="B415" s="4" t="s">
        <v>28</v>
      </c>
      <c r="C415" s="5" t="s">
        <v>83</v>
      </c>
      <c r="D415" s="5" t="s">
        <v>22</v>
      </c>
      <c r="E415" s="5" t="s">
        <v>23</v>
      </c>
      <c r="F415" s="6">
        <v>44026</v>
      </c>
      <c r="G415" s="6">
        <v>44026</v>
      </c>
      <c r="H415" s="7">
        <v>5120.666666666667</v>
      </c>
      <c r="I415" s="7">
        <v>115.36199999999999</v>
      </c>
      <c r="J415" s="5" t="s">
        <v>19</v>
      </c>
      <c r="K415" s="8" t="s">
        <v>49</v>
      </c>
    </row>
    <row r="416" spans="1:11" x14ac:dyDescent="0.35">
      <c r="A416" s="4">
        <v>10663</v>
      </c>
      <c r="B416" s="4" t="s">
        <v>11</v>
      </c>
      <c r="C416" s="5" t="s">
        <v>94</v>
      </c>
      <c r="D416" s="5" t="s">
        <v>33</v>
      </c>
      <c r="E416" s="5" t="s">
        <v>53</v>
      </c>
      <c r="F416" s="6">
        <v>44027</v>
      </c>
      <c r="G416" s="6">
        <v>44029</v>
      </c>
      <c r="H416" s="7">
        <v>96189</v>
      </c>
      <c r="I416" s="7">
        <v>164.126</v>
      </c>
      <c r="J416" s="5" t="s">
        <v>19</v>
      </c>
      <c r="K416" s="8" t="s">
        <v>24</v>
      </c>
    </row>
    <row r="417" spans="1:11" x14ac:dyDescent="0.35">
      <c r="A417" s="4">
        <v>10664</v>
      </c>
      <c r="B417" s="4" t="s">
        <v>25</v>
      </c>
      <c r="C417" s="5" t="s">
        <v>92</v>
      </c>
      <c r="D417" s="5" t="s">
        <v>22</v>
      </c>
      <c r="E417" s="5" t="s">
        <v>40</v>
      </c>
      <c r="F417" s="6">
        <v>44027</v>
      </c>
      <c r="G417" s="6">
        <v>44041</v>
      </c>
      <c r="H417" s="7">
        <v>28964</v>
      </c>
      <c r="I417" s="7">
        <v>157.928</v>
      </c>
      <c r="J417" s="5" t="s">
        <v>35</v>
      </c>
      <c r="K417" s="8" t="s">
        <v>93</v>
      </c>
    </row>
    <row r="418" spans="1:11" x14ac:dyDescent="0.35">
      <c r="A418" s="4">
        <v>10665</v>
      </c>
      <c r="B418" s="4" t="s">
        <v>25</v>
      </c>
      <c r="C418" s="5" t="s">
        <v>83</v>
      </c>
      <c r="D418" s="5" t="s">
        <v>22</v>
      </c>
      <c r="E418" s="5" t="s">
        <v>40</v>
      </c>
      <c r="F418" s="6">
        <v>44028</v>
      </c>
      <c r="G418" s="6">
        <v>44034</v>
      </c>
      <c r="H418" s="7">
        <v>30664.999999999996</v>
      </c>
      <c r="I418" s="7">
        <v>161.32999999999998</v>
      </c>
      <c r="J418" s="5" t="s">
        <v>19</v>
      </c>
      <c r="K418" s="8" t="s">
        <v>49</v>
      </c>
    </row>
    <row r="419" spans="1:11" x14ac:dyDescent="0.35">
      <c r="A419" s="4">
        <v>10666</v>
      </c>
      <c r="B419" s="4" t="s">
        <v>28</v>
      </c>
      <c r="C419" s="5" t="s">
        <v>32</v>
      </c>
      <c r="D419" s="5" t="s">
        <v>33</v>
      </c>
      <c r="E419" s="5" t="s">
        <v>74</v>
      </c>
      <c r="F419" s="6">
        <v>44029</v>
      </c>
      <c r="G419" s="6">
        <v>44039</v>
      </c>
      <c r="H419" s="7">
        <v>7255.333333333333</v>
      </c>
      <c r="I419" s="7">
        <v>121.76600000000001</v>
      </c>
      <c r="J419" s="5" t="s">
        <v>19</v>
      </c>
      <c r="K419" s="8" t="s">
        <v>31</v>
      </c>
    </row>
    <row r="420" spans="1:11" x14ac:dyDescent="0.35">
      <c r="A420" s="4">
        <v>10667</v>
      </c>
      <c r="B420" s="4" t="s">
        <v>28</v>
      </c>
      <c r="C420" s="5" t="s">
        <v>39</v>
      </c>
      <c r="D420" s="5" t="s">
        <v>33</v>
      </c>
      <c r="E420" s="5" t="s">
        <v>74</v>
      </c>
      <c r="F420" s="6">
        <v>44029</v>
      </c>
      <c r="G420" s="6">
        <v>44038</v>
      </c>
      <c r="H420" s="7">
        <v>5622.333333333333</v>
      </c>
      <c r="I420" s="7">
        <v>116.867</v>
      </c>
      <c r="J420" s="5" t="s">
        <v>15</v>
      </c>
      <c r="K420" s="8" t="s">
        <v>41</v>
      </c>
    </row>
    <row r="421" spans="1:11" x14ac:dyDescent="0.35">
      <c r="A421" s="4">
        <v>10668</v>
      </c>
      <c r="B421" s="4" t="s">
        <v>46</v>
      </c>
      <c r="C421" s="5" t="s">
        <v>80</v>
      </c>
      <c r="D421" s="5" t="s">
        <v>22</v>
      </c>
      <c r="E421" s="5" t="s">
        <v>40</v>
      </c>
      <c r="F421" s="6">
        <v>44032</v>
      </c>
      <c r="G421" s="6">
        <v>44045</v>
      </c>
      <c r="H421" s="7">
        <v>16568</v>
      </c>
      <c r="I421" s="7">
        <v>116.568</v>
      </c>
      <c r="J421" s="5" t="s">
        <v>19</v>
      </c>
      <c r="K421" s="8" t="s">
        <v>16</v>
      </c>
    </row>
    <row r="422" spans="1:11" x14ac:dyDescent="0.35">
      <c r="A422" s="4">
        <v>10669</v>
      </c>
      <c r="B422" s="4" t="s">
        <v>11</v>
      </c>
      <c r="C422" s="5" t="s">
        <v>98</v>
      </c>
      <c r="D422" s="5" t="s">
        <v>33</v>
      </c>
      <c r="E422" s="5" t="s">
        <v>53</v>
      </c>
      <c r="F422" s="6">
        <v>44032</v>
      </c>
      <c r="G422" s="6">
        <v>44035</v>
      </c>
      <c r="H422" s="7">
        <v>22269</v>
      </c>
      <c r="I422" s="7">
        <v>122.26900000000001</v>
      </c>
      <c r="J422" s="5" t="s">
        <v>15</v>
      </c>
      <c r="K422" s="8" t="s">
        <v>99</v>
      </c>
    </row>
    <row r="423" spans="1:11" x14ac:dyDescent="0.35">
      <c r="A423" s="4">
        <v>10670</v>
      </c>
      <c r="B423" s="4" t="s">
        <v>11</v>
      </c>
      <c r="C423" s="5" t="s">
        <v>56</v>
      </c>
      <c r="D423" s="5" t="s">
        <v>13</v>
      </c>
      <c r="E423" s="5" t="s">
        <v>18</v>
      </c>
      <c r="F423" s="6">
        <v>44033</v>
      </c>
      <c r="G423" s="6">
        <v>44042</v>
      </c>
      <c r="H423" s="7">
        <v>10870</v>
      </c>
      <c r="I423" s="7">
        <v>100</v>
      </c>
      <c r="J423" s="5" t="s">
        <v>15</v>
      </c>
      <c r="K423" s="8" t="s">
        <v>16</v>
      </c>
    </row>
    <row r="424" spans="1:11" x14ac:dyDescent="0.35">
      <c r="A424" s="4">
        <v>10671</v>
      </c>
      <c r="B424" s="4" t="s">
        <v>11</v>
      </c>
      <c r="C424" s="5" t="s">
        <v>136</v>
      </c>
      <c r="D424" s="5" t="s">
        <v>22</v>
      </c>
      <c r="E424" s="5" t="s">
        <v>40</v>
      </c>
      <c r="F424" s="6">
        <v>44034</v>
      </c>
      <c r="G424" s="6">
        <v>44047</v>
      </c>
      <c r="H424" s="7">
        <v>17870.999999999996</v>
      </c>
      <c r="I424" s="7">
        <v>117.871</v>
      </c>
      <c r="J424" s="5" t="s">
        <v>15</v>
      </c>
      <c r="K424" s="8" t="s">
        <v>24</v>
      </c>
    </row>
    <row r="425" spans="1:11" x14ac:dyDescent="0.35">
      <c r="A425" s="4">
        <v>10672</v>
      </c>
      <c r="B425" s="4" t="s">
        <v>25</v>
      </c>
      <c r="C425" s="5" t="s">
        <v>66</v>
      </c>
      <c r="D425" s="5" t="s">
        <v>33</v>
      </c>
      <c r="E425" s="5" t="s">
        <v>34</v>
      </c>
      <c r="F425" s="6">
        <v>44034</v>
      </c>
      <c r="G425" s="6">
        <v>44047</v>
      </c>
      <c r="H425" s="7">
        <v>17072</v>
      </c>
      <c r="I425" s="7">
        <v>117.072</v>
      </c>
      <c r="J425" s="5" t="s">
        <v>19</v>
      </c>
      <c r="K425" s="8" t="s">
        <v>51</v>
      </c>
    </row>
    <row r="426" spans="1:11" x14ac:dyDescent="0.35">
      <c r="A426" s="4">
        <v>10673</v>
      </c>
      <c r="B426" s="4" t="s">
        <v>28</v>
      </c>
      <c r="C426" s="5" t="s">
        <v>134</v>
      </c>
      <c r="D426" s="5" t="s">
        <v>33</v>
      </c>
      <c r="E426" s="5" t="s">
        <v>53</v>
      </c>
      <c r="F426" s="6">
        <v>44035</v>
      </c>
      <c r="G426" s="6">
        <v>44045</v>
      </c>
      <c r="H426" s="7">
        <v>6424.333333333333</v>
      </c>
      <c r="I426" s="7">
        <v>119.273</v>
      </c>
      <c r="J426" s="5" t="s">
        <v>15</v>
      </c>
      <c r="K426" s="8" t="s">
        <v>55</v>
      </c>
    </row>
    <row r="427" spans="1:11" x14ac:dyDescent="0.35">
      <c r="A427" s="4">
        <v>10674</v>
      </c>
      <c r="B427" s="4" t="s">
        <v>25</v>
      </c>
      <c r="C427" s="5" t="s">
        <v>87</v>
      </c>
      <c r="D427" s="5" t="s">
        <v>13</v>
      </c>
      <c r="E427" s="5" t="s">
        <v>18</v>
      </c>
      <c r="F427" s="6">
        <v>44035</v>
      </c>
      <c r="G427" s="6">
        <v>44042</v>
      </c>
      <c r="H427" s="7">
        <v>30174</v>
      </c>
      <c r="I427" s="7">
        <v>160.34800000000001</v>
      </c>
      <c r="J427" s="5" t="s">
        <v>19</v>
      </c>
      <c r="K427" s="8" t="s">
        <v>75</v>
      </c>
    </row>
    <row r="428" spans="1:11" x14ac:dyDescent="0.35">
      <c r="A428" s="4">
        <v>10675</v>
      </c>
      <c r="B428" s="4" t="s">
        <v>28</v>
      </c>
      <c r="C428" s="5" t="s">
        <v>56</v>
      </c>
      <c r="D428" s="5" t="s">
        <v>22</v>
      </c>
      <c r="E428" s="5" t="s">
        <v>30</v>
      </c>
      <c r="F428" s="6">
        <v>44036</v>
      </c>
      <c r="G428" s="6">
        <v>44036</v>
      </c>
      <c r="H428" s="7">
        <v>10825</v>
      </c>
      <c r="I428" s="7">
        <v>164.95</v>
      </c>
      <c r="J428" s="5" t="s">
        <v>19</v>
      </c>
      <c r="K428" s="8" t="s">
        <v>16</v>
      </c>
    </row>
    <row r="429" spans="1:11" x14ac:dyDescent="0.35">
      <c r="A429" s="4">
        <v>10676</v>
      </c>
      <c r="B429" s="4" t="s">
        <v>28</v>
      </c>
      <c r="C429" s="5" t="s">
        <v>64</v>
      </c>
      <c r="D429" s="5" t="s">
        <v>33</v>
      </c>
      <c r="E429" s="5" t="s">
        <v>53</v>
      </c>
      <c r="F429" s="6">
        <v>44039</v>
      </c>
      <c r="G429" s="6">
        <v>44039</v>
      </c>
      <c r="H429" s="7">
        <v>7458.666666666667</v>
      </c>
      <c r="I429" s="7">
        <v>122.376</v>
      </c>
      <c r="J429" s="5" t="s">
        <v>19</v>
      </c>
      <c r="K429" s="8" t="s">
        <v>43</v>
      </c>
    </row>
    <row r="430" spans="1:11" x14ac:dyDescent="0.35">
      <c r="A430" s="4">
        <v>10677</v>
      </c>
      <c r="B430" s="4" t="s">
        <v>11</v>
      </c>
      <c r="C430" s="5" t="s">
        <v>107</v>
      </c>
      <c r="D430" s="5" t="s">
        <v>22</v>
      </c>
      <c r="E430" s="5" t="s">
        <v>40</v>
      </c>
      <c r="F430" s="6">
        <v>44039</v>
      </c>
      <c r="G430" s="6">
        <v>44048</v>
      </c>
      <c r="H430" s="7">
        <v>27977</v>
      </c>
      <c r="I430" s="7">
        <v>155.95400000000001</v>
      </c>
      <c r="J430" s="5" t="s">
        <v>35</v>
      </c>
      <c r="K430" s="8" t="s">
        <v>43</v>
      </c>
    </row>
    <row r="431" spans="1:11" x14ac:dyDescent="0.35">
      <c r="A431" s="4">
        <v>10678</v>
      </c>
      <c r="B431" s="4" t="s">
        <v>25</v>
      </c>
      <c r="C431" s="5" t="s">
        <v>90</v>
      </c>
      <c r="D431" s="5" t="s">
        <v>33</v>
      </c>
      <c r="E431" s="5" t="s">
        <v>74</v>
      </c>
      <c r="F431" s="6">
        <v>44040</v>
      </c>
      <c r="G431" s="6">
        <v>44052</v>
      </c>
      <c r="H431" s="7">
        <v>19378</v>
      </c>
      <c r="I431" s="7">
        <v>119.378</v>
      </c>
      <c r="J431" s="5" t="s">
        <v>35</v>
      </c>
      <c r="K431" s="8" t="s">
        <v>49</v>
      </c>
    </row>
    <row r="432" spans="1:11" x14ac:dyDescent="0.35">
      <c r="A432" s="4">
        <v>10679</v>
      </c>
      <c r="B432" s="4" t="s">
        <v>25</v>
      </c>
      <c r="C432" s="5" t="s">
        <v>52</v>
      </c>
      <c r="D432" s="5" t="s">
        <v>13</v>
      </c>
      <c r="E432" s="5" t="s">
        <v>48</v>
      </c>
      <c r="F432" s="6">
        <v>44040</v>
      </c>
      <c r="G432" s="6">
        <v>44041</v>
      </c>
      <c r="H432" s="7">
        <v>35279</v>
      </c>
      <c r="I432" s="7">
        <v>170.55799999999999</v>
      </c>
      <c r="J432" s="5" t="s">
        <v>35</v>
      </c>
      <c r="K432" s="8" t="s">
        <v>24</v>
      </c>
    </row>
    <row r="433" spans="1:11" x14ac:dyDescent="0.35">
      <c r="A433" s="4">
        <v>10680</v>
      </c>
      <c r="B433" s="4" t="s">
        <v>28</v>
      </c>
      <c r="C433" s="5" t="s">
        <v>82</v>
      </c>
      <c r="D433" s="5" t="s">
        <v>22</v>
      </c>
      <c r="E433" s="5" t="s">
        <v>40</v>
      </c>
      <c r="F433" s="6">
        <v>44041</v>
      </c>
      <c r="G433" s="6">
        <v>44053</v>
      </c>
      <c r="H433" s="7">
        <v>10926.666666666666</v>
      </c>
      <c r="I433" s="7">
        <v>165.56</v>
      </c>
      <c r="J433" s="5" t="s">
        <v>15</v>
      </c>
      <c r="K433" s="8" t="s">
        <v>49</v>
      </c>
    </row>
    <row r="434" spans="1:11" x14ac:dyDescent="0.35">
      <c r="A434" s="4">
        <v>10681</v>
      </c>
      <c r="B434" s="4" t="s">
        <v>28</v>
      </c>
      <c r="C434" s="5" t="s">
        <v>130</v>
      </c>
      <c r="D434" s="5" t="s">
        <v>22</v>
      </c>
      <c r="E434" s="5" t="s">
        <v>23</v>
      </c>
      <c r="F434" s="6">
        <v>44042</v>
      </c>
      <c r="G434" s="6">
        <v>44047</v>
      </c>
      <c r="H434" s="7">
        <v>11393.666666666666</v>
      </c>
      <c r="I434" s="7">
        <v>168.36200000000002</v>
      </c>
      <c r="J434" s="5" t="s">
        <v>35</v>
      </c>
      <c r="K434" s="8" t="s">
        <v>49</v>
      </c>
    </row>
    <row r="435" spans="1:11" x14ac:dyDescent="0.35">
      <c r="A435" s="4">
        <v>10682</v>
      </c>
      <c r="B435" s="4" t="s">
        <v>46</v>
      </c>
      <c r="C435" s="5" t="s">
        <v>107</v>
      </c>
      <c r="D435" s="5" t="s">
        <v>22</v>
      </c>
      <c r="E435" s="5" t="s">
        <v>23</v>
      </c>
      <c r="F435" s="6">
        <v>44042</v>
      </c>
      <c r="G435" s="6">
        <v>44052</v>
      </c>
      <c r="H435" s="7">
        <v>34082</v>
      </c>
      <c r="I435" s="7">
        <v>168.16399999999999</v>
      </c>
      <c r="J435" s="5" t="s">
        <v>19</v>
      </c>
      <c r="K435" s="8" t="s">
        <v>43</v>
      </c>
    </row>
    <row r="436" spans="1:11" x14ac:dyDescent="0.35">
      <c r="A436" s="4">
        <v>10683</v>
      </c>
      <c r="B436" s="4" t="s">
        <v>11</v>
      </c>
      <c r="C436" s="5" t="s">
        <v>86</v>
      </c>
      <c r="D436" s="5" t="s">
        <v>33</v>
      </c>
      <c r="E436" s="5" t="s">
        <v>53</v>
      </c>
      <c r="F436" s="6">
        <v>44043</v>
      </c>
      <c r="G436" s="6">
        <v>44056</v>
      </c>
      <c r="H436" s="7">
        <v>26383</v>
      </c>
      <c r="I436" s="7">
        <v>152.76599999999999</v>
      </c>
      <c r="J436" s="5" t="s">
        <v>15</v>
      </c>
      <c r="K436" s="8" t="s">
        <v>24</v>
      </c>
    </row>
    <row r="437" spans="1:11" x14ac:dyDescent="0.35">
      <c r="A437" s="4">
        <v>10684</v>
      </c>
      <c r="B437" s="4" t="s">
        <v>11</v>
      </c>
      <c r="C437" s="5" t="s">
        <v>44</v>
      </c>
      <c r="D437" s="5" t="s">
        <v>22</v>
      </c>
      <c r="E437" s="5" t="s">
        <v>23</v>
      </c>
      <c r="F437" s="6">
        <v>44043</v>
      </c>
      <c r="G437" s="6">
        <v>44056</v>
      </c>
      <c r="H437" s="7">
        <v>27284.000000000004</v>
      </c>
      <c r="I437" s="7">
        <v>154.56800000000001</v>
      </c>
      <c r="J437" s="5" t="s">
        <v>15</v>
      </c>
      <c r="K437" s="8" t="s">
        <v>16</v>
      </c>
    </row>
    <row r="438" spans="1:11" x14ac:dyDescent="0.35">
      <c r="A438" s="4">
        <v>10685</v>
      </c>
      <c r="B438" s="4" t="s">
        <v>11</v>
      </c>
      <c r="C438" s="5" t="s">
        <v>122</v>
      </c>
      <c r="D438" s="5" t="s">
        <v>13</v>
      </c>
      <c r="E438" s="5" t="s">
        <v>18</v>
      </c>
      <c r="F438" s="6">
        <v>44046</v>
      </c>
      <c r="G438" s="6">
        <v>44053</v>
      </c>
      <c r="H438" s="7">
        <v>25685.000000000004</v>
      </c>
      <c r="I438" s="7">
        <v>151.37</v>
      </c>
      <c r="J438" s="5" t="s">
        <v>19</v>
      </c>
      <c r="K438" s="8" t="s">
        <v>20</v>
      </c>
    </row>
    <row r="439" spans="1:11" x14ac:dyDescent="0.35">
      <c r="A439" s="4">
        <v>10686</v>
      </c>
      <c r="B439" s="4" t="s">
        <v>25</v>
      </c>
      <c r="C439" s="5" t="s">
        <v>102</v>
      </c>
      <c r="D439" s="5" t="s">
        <v>33</v>
      </c>
      <c r="E439" s="5" t="s">
        <v>53</v>
      </c>
      <c r="F439" s="6">
        <v>44047</v>
      </c>
      <c r="G439" s="6">
        <v>44056</v>
      </c>
      <c r="H439" s="7">
        <v>32186</v>
      </c>
      <c r="I439" s="7">
        <v>164.37200000000001</v>
      </c>
      <c r="J439" s="5" t="s">
        <v>15</v>
      </c>
      <c r="K439" s="8" t="s">
        <v>41</v>
      </c>
    </row>
    <row r="440" spans="1:11" x14ac:dyDescent="0.35">
      <c r="A440" s="4">
        <v>10687</v>
      </c>
      <c r="B440" s="4" t="s">
        <v>28</v>
      </c>
      <c r="C440" s="5" t="s">
        <v>78</v>
      </c>
      <c r="D440" s="5" t="s">
        <v>33</v>
      </c>
      <c r="E440" s="5" t="s">
        <v>34</v>
      </c>
      <c r="F440" s="6">
        <v>44047</v>
      </c>
      <c r="G440" s="6">
        <v>44051</v>
      </c>
      <c r="H440" s="7">
        <v>5929</v>
      </c>
      <c r="I440" s="7">
        <v>117.78700000000001</v>
      </c>
      <c r="J440" s="5" t="s">
        <v>19</v>
      </c>
      <c r="K440" s="8" t="s">
        <v>79</v>
      </c>
    </row>
    <row r="441" spans="1:11" x14ac:dyDescent="0.35">
      <c r="A441" s="4">
        <v>10688</v>
      </c>
      <c r="B441" s="4" t="s">
        <v>25</v>
      </c>
      <c r="C441" s="5" t="s">
        <v>109</v>
      </c>
      <c r="D441" s="5" t="s">
        <v>13</v>
      </c>
      <c r="E441" s="5" t="s">
        <v>18</v>
      </c>
      <c r="F441" s="6">
        <v>44048</v>
      </c>
      <c r="G441" s="6">
        <v>44051</v>
      </c>
      <c r="H441" s="7">
        <v>34488</v>
      </c>
      <c r="I441" s="7">
        <v>168.976</v>
      </c>
      <c r="J441" s="5" t="s">
        <v>19</v>
      </c>
      <c r="K441" s="8" t="s">
        <v>99</v>
      </c>
    </row>
    <row r="442" spans="1:11" x14ac:dyDescent="0.35">
      <c r="A442" s="4">
        <v>10689</v>
      </c>
      <c r="B442" s="4" t="s">
        <v>28</v>
      </c>
      <c r="C442" s="5" t="s">
        <v>66</v>
      </c>
      <c r="D442" s="5" t="s">
        <v>22</v>
      </c>
      <c r="E442" s="5" t="s">
        <v>40</v>
      </c>
      <c r="F442" s="6">
        <v>44048</v>
      </c>
      <c r="G442" s="6">
        <v>44059</v>
      </c>
      <c r="H442" s="7">
        <v>5429.6666666666661</v>
      </c>
      <c r="I442" s="7">
        <v>116.289</v>
      </c>
      <c r="J442" s="5" t="s">
        <v>19</v>
      </c>
      <c r="K442" s="8" t="s">
        <v>51</v>
      </c>
    </row>
    <row r="443" spans="1:11" x14ac:dyDescent="0.35">
      <c r="A443" s="4">
        <v>10690</v>
      </c>
      <c r="B443" s="4" t="s">
        <v>28</v>
      </c>
      <c r="C443" s="5" t="s">
        <v>17</v>
      </c>
      <c r="D443" s="5" t="s">
        <v>22</v>
      </c>
      <c r="E443" s="5" t="s">
        <v>40</v>
      </c>
      <c r="F443" s="6">
        <v>44049</v>
      </c>
      <c r="G443" s="6">
        <v>44053</v>
      </c>
      <c r="H443" s="7">
        <v>10763.333333333332</v>
      </c>
      <c r="I443" s="7">
        <v>164.57999999999998</v>
      </c>
      <c r="J443" s="5" t="s">
        <v>15</v>
      </c>
      <c r="K443" s="8" t="s">
        <v>20</v>
      </c>
    </row>
    <row r="444" spans="1:11" x14ac:dyDescent="0.35">
      <c r="A444" s="4">
        <v>10691</v>
      </c>
      <c r="B444" s="4" t="s">
        <v>11</v>
      </c>
      <c r="C444" s="5" t="s">
        <v>60</v>
      </c>
      <c r="D444" s="5" t="s">
        <v>33</v>
      </c>
      <c r="E444" s="5" t="s">
        <v>53</v>
      </c>
      <c r="F444" s="6">
        <v>44050</v>
      </c>
      <c r="G444" s="6">
        <v>44060</v>
      </c>
      <c r="H444" s="7">
        <v>14091</v>
      </c>
      <c r="I444" s="7">
        <v>100</v>
      </c>
      <c r="J444" s="5" t="s">
        <v>19</v>
      </c>
      <c r="K444" s="8" t="s">
        <v>16</v>
      </c>
    </row>
    <row r="445" spans="1:11" x14ac:dyDescent="0.35">
      <c r="A445" s="4">
        <v>10692</v>
      </c>
      <c r="B445" s="4" t="s">
        <v>25</v>
      </c>
      <c r="C445" s="5" t="s">
        <v>73</v>
      </c>
      <c r="D445" s="5" t="s">
        <v>13</v>
      </c>
      <c r="E445" s="5" t="s">
        <v>18</v>
      </c>
      <c r="F445" s="6">
        <v>44050</v>
      </c>
      <c r="G445" s="6">
        <v>44054</v>
      </c>
      <c r="H445" s="7">
        <v>18792</v>
      </c>
      <c r="I445" s="7">
        <v>118.792</v>
      </c>
      <c r="J445" s="5" t="s">
        <v>19</v>
      </c>
      <c r="K445" s="8" t="s">
        <v>75</v>
      </c>
    </row>
    <row r="446" spans="1:11" x14ac:dyDescent="0.35">
      <c r="A446" s="4">
        <v>10693</v>
      </c>
      <c r="B446" s="4" t="s">
        <v>25</v>
      </c>
      <c r="C446" s="5" t="s">
        <v>58</v>
      </c>
      <c r="D446" s="5" t="s">
        <v>22</v>
      </c>
      <c r="E446" s="5" t="s">
        <v>23</v>
      </c>
      <c r="F446" s="6">
        <v>44053</v>
      </c>
      <c r="G446" s="6">
        <v>44054</v>
      </c>
      <c r="H446" s="7">
        <v>12493</v>
      </c>
      <c r="I446" s="7">
        <v>100</v>
      </c>
      <c r="J446" s="5" t="s">
        <v>35</v>
      </c>
      <c r="K446" s="8" t="s">
        <v>49</v>
      </c>
    </row>
    <row r="447" spans="1:11" x14ac:dyDescent="0.35">
      <c r="A447" s="4">
        <v>10694</v>
      </c>
      <c r="B447" s="4" t="s">
        <v>28</v>
      </c>
      <c r="C447" s="5" t="s">
        <v>60</v>
      </c>
      <c r="D447" s="5" t="s">
        <v>13</v>
      </c>
      <c r="E447" s="5" t="s">
        <v>48</v>
      </c>
      <c r="F447" s="6">
        <v>44053</v>
      </c>
      <c r="G447" s="6">
        <v>44053</v>
      </c>
      <c r="H447" s="7">
        <v>7464.666666666667</v>
      </c>
      <c r="I447" s="7">
        <v>122.39400000000001</v>
      </c>
      <c r="J447" s="5" t="s">
        <v>35</v>
      </c>
      <c r="K447" s="8" t="s">
        <v>16</v>
      </c>
    </row>
    <row r="448" spans="1:11" x14ac:dyDescent="0.35">
      <c r="A448" s="4">
        <v>10695</v>
      </c>
      <c r="B448" s="4" t="s">
        <v>28</v>
      </c>
      <c r="C448" s="5" t="s">
        <v>134</v>
      </c>
      <c r="D448" s="5" t="s">
        <v>33</v>
      </c>
      <c r="E448" s="5" t="s">
        <v>74</v>
      </c>
      <c r="F448" s="6">
        <v>44054</v>
      </c>
      <c r="G448" s="6">
        <v>44059</v>
      </c>
      <c r="H448" s="7">
        <v>5898.333333333333</v>
      </c>
      <c r="I448" s="7">
        <v>117.69499999999999</v>
      </c>
      <c r="J448" s="5" t="s">
        <v>15</v>
      </c>
      <c r="K448" s="8" t="s">
        <v>55</v>
      </c>
    </row>
    <row r="449" spans="1:11" x14ac:dyDescent="0.35">
      <c r="A449" s="4">
        <v>10696</v>
      </c>
      <c r="B449" s="4" t="s">
        <v>46</v>
      </c>
      <c r="C449" s="5" t="s">
        <v>58</v>
      </c>
      <c r="D449" s="5" t="s">
        <v>13</v>
      </c>
      <c r="E449" s="5" t="s">
        <v>48</v>
      </c>
      <c r="F449" s="6">
        <v>44055</v>
      </c>
      <c r="G449" s="6">
        <v>44060</v>
      </c>
      <c r="H449" s="7">
        <v>12895.999999999998</v>
      </c>
      <c r="I449" s="7">
        <v>100</v>
      </c>
      <c r="J449" s="5" t="s">
        <v>35</v>
      </c>
      <c r="K449" s="8" t="s">
        <v>49</v>
      </c>
    </row>
    <row r="450" spans="1:11" x14ac:dyDescent="0.35">
      <c r="A450" s="4">
        <v>10697</v>
      </c>
      <c r="B450" s="4" t="s">
        <v>11</v>
      </c>
      <c r="C450" s="5" t="s">
        <v>117</v>
      </c>
      <c r="D450" s="5" t="s">
        <v>22</v>
      </c>
      <c r="E450" s="5" t="s">
        <v>23</v>
      </c>
      <c r="F450" s="6">
        <v>44055</v>
      </c>
      <c r="G450" s="6">
        <v>44069</v>
      </c>
      <c r="H450" s="7">
        <v>31997.000000000004</v>
      </c>
      <c r="I450" s="7">
        <v>163.994</v>
      </c>
      <c r="J450" s="5" t="s">
        <v>15</v>
      </c>
      <c r="K450" s="8" t="s">
        <v>38</v>
      </c>
    </row>
    <row r="451" spans="1:11" x14ac:dyDescent="0.35">
      <c r="A451" s="4">
        <v>10698</v>
      </c>
      <c r="B451" s="4" t="s">
        <v>11</v>
      </c>
      <c r="C451" s="5" t="s">
        <v>39</v>
      </c>
      <c r="D451" s="5" t="s">
        <v>13</v>
      </c>
      <c r="E451" s="5" t="s">
        <v>18</v>
      </c>
      <c r="F451" s="6">
        <v>44056</v>
      </c>
      <c r="G451" s="6">
        <v>44069</v>
      </c>
      <c r="H451" s="7">
        <v>25198</v>
      </c>
      <c r="I451" s="7">
        <v>150.39600000000002</v>
      </c>
      <c r="J451" s="5" t="s">
        <v>15</v>
      </c>
      <c r="K451" s="8" t="s">
        <v>41</v>
      </c>
    </row>
    <row r="452" spans="1:11" x14ac:dyDescent="0.35">
      <c r="A452" s="4">
        <v>10699</v>
      </c>
      <c r="B452" s="4" t="s">
        <v>11</v>
      </c>
      <c r="C452" s="5" t="s">
        <v>65</v>
      </c>
      <c r="D452" s="5" t="s">
        <v>22</v>
      </c>
      <c r="E452" s="5" t="s">
        <v>23</v>
      </c>
      <c r="F452" s="6">
        <v>44056</v>
      </c>
      <c r="G452" s="6">
        <v>44062</v>
      </c>
      <c r="H452" s="7">
        <v>24499</v>
      </c>
      <c r="I452" s="7">
        <v>124.499</v>
      </c>
      <c r="J452" s="5" t="s">
        <v>35</v>
      </c>
      <c r="K452" s="8" t="s">
        <v>16</v>
      </c>
    </row>
    <row r="453" spans="1:11" x14ac:dyDescent="0.35">
      <c r="A453" s="4">
        <v>10700</v>
      </c>
      <c r="B453" s="4" t="s">
        <v>25</v>
      </c>
      <c r="C453" s="5" t="s">
        <v>90</v>
      </c>
      <c r="D453" s="5" t="s">
        <v>22</v>
      </c>
      <c r="E453" s="5" t="s">
        <v>23</v>
      </c>
      <c r="F453" s="6">
        <v>44057</v>
      </c>
      <c r="G453" s="6">
        <v>44065</v>
      </c>
      <c r="H453" s="7">
        <v>19800</v>
      </c>
      <c r="I453" s="7">
        <v>119.8</v>
      </c>
      <c r="J453" s="5" t="s">
        <v>15</v>
      </c>
      <c r="K453" s="8" t="s">
        <v>49</v>
      </c>
    </row>
    <row r="454" spans="1:11" x14ac:dyDescent="0.35">
      <c r="A454" s="4">
        <v>10701</v>
      </c>
      <c r="B454" s="4" t="s">
        <v>28</v>
      </c>
      <c r="C454" s="5" t="s">
        <v>78</v>
      </c>
      <c r="D454" s="5" t="s">
        <v>13</v>
      </c>
      <c r="E454" s="5" t="s">
        <v>14</v>
      </c>
      <c r="F454" s="6">
        <v>44060</v>
      </c>
      <c r="G454" s="6">
        <v>44061</v>
      </c>
      <c r="H454" s="7">
        <v>7133.666666666667</v>
      </c>
      <c r="I454" s="7">
        <v>121.401</v>
      </c>
      <c r="J454" s="5" t="s">
        <v>35</v>
      </c>
      <c r="K454" s="8" t="s">
        <v>79</v>
      </c>
    </row>
    <row r="455" spans="1:11" x14ac:dyDescent="0.35">
      <c r="A455" s="4">
        <v>10702</v>
      </c>
      <c r="B455" s="4" t="s">
        <v>25</v>
      </c>
      <c r="C455" s="5" t="s">
        <v>137</v>
      </c>
      <c r="D455" s="5" t="s">
        <v>13</v>
      </c>
      <c r="E455" s="5" t="s">
        <v>18</v>
      </c>
      <c r="F455" s="6">
        <v>44060</v>
      </c>
      <c r="G455" s="6">
        <v>44069</v>
      </c>
      <c r="H455" s="7">
        <v>33902</v>
      </c>
      <c r="I455" s="7">
        <v>167.804</v>
      </c>
      <c r="J455" s="5" t="s">
        <v>15</v>
      </c>
      <c r="K455" s="8" t="s">
        <v>16</v>
      </c>
    </row>
    <row r="456" spans="1:11" x14ac:dyDescent="0.35">
      <c r="A456" s="4">
        <v>10703</v>
      </c>
      <c r="B456" s="4" t="s">
        <v>28</v>
      </c>
      <c r="C456" s="5" t="s">
        <v>50</v>
      </c>
      <c r="D456" s="5" t="s">
        <v>13</v>
      </c>
      <c r="E456" s="5" t="s">
        <v>14</v>
      </c>
      <c r="F456" s="6">
        <v>44061</v>
      </c>
      <c r="G456" s="6">
        <v>44069</v>
      </c>
      <c r="H456" s="7">
        <v>11034.333333333334</v>
      </c>
      <c r="I456" s="7">
        <v>166.20600000000002</v>
      </c>
      <c r="J456" s="5" t="s">
        <v>19</v>
      </c>
      <c r="K456" s="8" t="s">
        <v>51</v>
      </c>
    </row>
    <row r="457" spans="1:11" x14ac:dyDescent="0.35">
      <c r="A457" s="4">
        <v>10704</v>
      </c>
      <c r="B457" s="4" t="s">
        <v>28</v>
      </c>
      <c r="C457" s="5" t="s">
        <v>110</v>
      </c>
      <c r="D457" s="5" t="s">
        <v>13</v>
      </c>
      <c r="E457" s="5" t="s">
        <v>14</v>
      </c>
      <c r="F457" s="6">
        <v>44061</v>
      </c>
      <c r="G457" s="6">
        <v>44075</v>
      </c>
      <c r="H457" s="7">
        <v>3934.6666666666665</v>
      </c>
      <c r="I457" s="7">
        <v>100</v>
      </c>
      <c r="J457" s="5" t="s">
        <v>15</v>
      </c>
      <c r="K457" s="8" t="s">
        <v>20</v>
      </c>
    </row>
    <row r="458" spans="1:11" x14ac:dyDescent="0.35">
      <c r="A458" s="4">
        <v>10705</v>
      </c>
      <c r="B458" s="4" t="s">
        <v>11</v>
      </c>
      <c r="C458" s="5" t="s">
        <v>37</v>
      </c>
      <c r="D458" s="5" t="s">
        <v>33</v>
      </c>
      <c r="E458" s="5" t="s">
        <v>34</v>
      </c>
      <c r="F458" s="6">
        <v>44062</v>
      </c>
      <c r="G458" s="6">
        <v>44067</v>
      </c>
      <c r="H458" s="7">
        <v>100815</v>
      </c>
      <c r="I458" s="7">
        <v>167.21</v>
      </c>
      <c r="J458" s="5" t="s">
        <v>19</v>
      </c>
      <c r="K458" s="8" t="s">
        <v>38</v>
      </c>
    </row>
    <row r="459" spans="1:11" x14ac:dyDescent="0.35">
      <c r="A459" s="4">
        <v>10706</v>
      </c>
      <c r="B459" s="4" t="s">
        <v>25</v>
      </c>
      <c r="C459" s="5" t="s">
        <v>82</v>
      </c>
      <c r="D459" s="5" t="s">
        <v>13</v>
      </c>
      <c r="E459" s="5" t="s">
        <v>48</v>
      </c>
      <c r="F459" s="6">
        <v>44063</v>
      </c>
      <c r="G459" s="6">
        <v>44076</v>
      </c>
      <c r="H459" s="7">
        <v>11706</v>
      </c>
      <c r="I459" s="7">
        <v>100</v>
      </c>
      <c r="J459" s="5" t="s">
        <v>35</v>
      </c>
      <c r="K459" s="8" t="s">
        <v>49</v>
      </c>
    </row>
    <row r="460" spans="1:11" x14ac:dyDescent="0.35">
      <c r="A460" s="4">
        <v>10707</v>
      </c>
      <c r="B460" s="4" t="s">
        <v>25</v>
      </c>
      <c r="C460" s="5" t="s">
        <v>103</v>
      </c>
      <c r="D460" s="5" t="s">
        <v>13</v>
      </c>
      <c r="E460" s="5" t="s">
        <v>18</v>
      </c>
      <c r="F460" s="6">
        <v>44063</v>
      </c>
      <c r="G460" s="6">
        <v>44073</v>
      </c>
      <c r="H460" s="7">
        <v>12407</v>
      </c>
      <c r="I460" s="7">
        <v>100</v>
      </c>
      <c r="J460" s="5" t="s">
        <v>35</v>
      </c>
      <c r="K460" s="8" t="s">
        <v>75</v>
      </c>
    </row>
    <row r="461" spans="1:11" x14ac:dyDescent="0.35">
      <c r="A461" s="4">
        <v>10708</v>
      </c>
      <c r="B461" s="4" t="s">
        <v>28</v>
      </c>
      <c r="C461" s="5" t="s">
        <v>85</v>
      </c>
      <c r="D461" s="5" t="s">
        <v>13</v>
      </c>
      <c r="E461" s="5" t="s">
        <v>14</v>
      </c>
      <c r="F461" s="6">
        <v>44064</v>
      </c>
      <c r="G461" s="6">
        <v>44075</v>
      </c>
      <c r="H461" s="7">
        <v>9602.6666666666661</v>
      </c>
      <c r="I461" s="7">
        <v>157.61599999999999</v>
      </c>
      <c r="J461" s="5" t="s">
        <v>19</v>
      </c>
      <c r="K461" s="8" t="s">
        <v>49</v>
      </c>
    </row>
    <row r="462" spans="1:11" x14ac:dyDescent="0.35">
      <c r="A462" s="4">
        <v>10709</v>
      </c>
      <c r="B462" s="4" t="s">
        <v>28</v>
      </c>
      <c r="C462" s="5" t="s">
        <v>122</v>
      </c>
      <c r="D462" s="5" t="s">
        <v>22</v>
      </c>
      <c r="E462" s="5" t="s">
        <v>40</v>
      </c>
      <c r="F462" s="6">
        <v>44064</v>
      </c>
      <c r="G462" s="6">
        <v>44067</v>
      </c>
      <c r="H462" s="7">
        <v>6569.666666666667</v>
      </c>
      <c r="I462" s="7">
        <v>119.709</v>
      </c>
      <c r="J462" s="5" t="s">
        <v>35</v>
      </c>
      <c r="K462" s="8" t="s">
        <v>20</v>
      </c>
    </row>
    <row r="463" spans="1:11" x14ac:dyDescent="0.35">
      <c r="A463" s="4">
        <v>10710</v>
      </c>
      <c r="B463" s="4" t="s">
        <v>46</v>
      </c>
      <c r="C463" s="5" t="s">
        <v>121</v>
      </c>
      <c r="D463" s="5" t="s">
        <v>22</v>
      </c>
      <c r="E463" s="5" t="s">
        <v>40</v>
      </c>
      <c r="F463" s="6">
        <v>44067</v>
      </c>
      <c r="G463" s="6">
        <v>44075</v>
      </c>
      <c r="H463" s="7">
        <v>12410</v>
      </c>
      <c r="I463" s="7">
        <v>100</v>
      </c>
      <c r="J463" s="5" t="s">
        <v>15</v>
      </c>
      <c r="K463" s="8" t="s">
        <v>63</v>
      </c>
    </row>
    <row r="464" spans="1:11" x14ac:dyDescent="0.35">
      <c r="A464" s="4">
        <v>10711</v>
      </c>
      <c r="B464" s="4" t="s">
        <v>11</v>
      </c>
      <c r="C464" s="5" t="s">
        <v>90</v>
      </c>
      <c r="D464" s="5" t="s">
        <v>22</v>
      </c>
      <c r="E464" s="5" t="s">
        <v>30</v>
      </c>
      <c r="F464" s="6">
        <v>44068</v>
      </c>
      <c r="G464" s="6">
        <v>44071</v>
      </c>
      <c r="H464" s="7">
        <v>28011</v>
      </c>
      <c r="I464" s="7">
        <v>156.02199999999999</v>
      </c>
      <c r="J464" s="5" t="s">
        <v>19</v>
      </c>
      <c r="K464" s="8" t="s">
        <v>49</v>
      </c>
    </row>
    <row r="465" spans="1:11" x14ac:dyDescent="0.35">
      <c r="A465" s="4">
        <v>10712</v>
      </c>
      <c r="B465" s="4" t="s">
        <v>11</v>
      </c>
      <c r="C465" s="5" t="s">
        <v>78</v>
      </c>
      <c r="D465" s="5" t="s">
        <v>22</v>
      </c>
      <c r="E465" s="5" t="s">
        <v>23</v>
      </c>
      <c r="F465" s="6">
        <v>44068</v>
      </c>
      <c r="G465" s="6">
        <v>44079</v>
      </c>
      <c r="H465" s="7">
        <v>32412</v>
      </c>
      <c r="I465" s="7">
        <v>164.82400000000001</v>
      </c>
      <c r="J465" s="5" t="s">
        <v>15</v>
      </c>
      <c r="K465" s="8" t="s">
        <v>79</v>
      </c>
    </row>
    <row r="466" spans="1:11" x14ac:dyDescent="0.35">
      <c r="A466" s="4">
        <v>10713</v>
      </c>
      <c r="B466" s="4" t="s">
        <v>11</v>
      </c>
      <c r="C466" s="5" t="s">
        <v>90</v>
      </c>
      <c r="D466" s="5" t="s">
        <v>22</v>
      </c>
      <c r="E466" s="5" t="s">
        <v>40</v>
      </c>
      <c r="F466" s="6">
        <v>44069</v>
      </c>
      <c r="G466" s="6">
        <v>44083</v>
      </c>
      <c r="H466" s="7">
        <v>28413</v>
      </c>
      <c r="I466" s="7">
        <v>156.82599999999999</v>
      </c>
      <c r="J466" s="5" t="s">
        <v>15</v>
      </c>
      <c r="K466" s="8" t="s">
        <v>49</v>
      </c>
    </row>
    <row r="467" spans="1:11" x14ac:dyDescent="0.35">
      <c r="A467" s="4">
        <v>10714</v>
      </c>
      <c r="B467" s="4" t="s">
        <v>25</v>
      </c>
      <c r="C467" s="5" t="s">
        <v>90</v>
      </c>
      <c r="D467" s="5" t="s">
        <v>22</v>
      </c>
      <c r="E467" s="5" t="s">
        <v>30</v>
      </c>
      <c r="F467" s="6">
        <v>44069</v>
      </c>
      <c r="G467" s="6">
        <v>44075</v>
      </c>
      <c r="H467" s="7">
        <v>12913.999999999998</v>
      </c>
      <c r="I467" s="7">
        <v>100</v>
      </c>
      <c r="J467" s="5" t="s">
        <v>35</v>
      </c>
      <c r="K467" s="8" t="s">
        <v>49</v>
      </c>
    </row>
    <row r="468" spans="1:11" x14ac:dyDescent="0.35">
      <c r="A468" s="4">
        <v>10715</v>
      </c>
      <c r="B468" s="4" t="s">
        <v>28</v>
      </c>
      <c r="C468" s="5" t="s">
        <v>94</v>
      </c>
      <c r="D468" s="5" t="s">
        <v>22</v>
      </c>
      <c r="E468" s="5" t="s">
        <v>23</v>
      </c>
      <c r="F468" s="6">
        <v>44070</v>
      </c>
      <c r="G468" s="6">
        <v>44072</v>
      </c>
      <c r="H468" s="7">
        <v>11838.333333333334</v>
      </c>
      <c r="I468" s="7">
        <v>171.03</v>
      </c>
      <c r="J468" s="5" t="s">
        <v>15</v>
      </c>
      <c r="K468" s="8" t="s">
        <v>24</v>
      </c>
    </row>
    <row r="469" spans="1:11" x14ac:dyDescent="0.35">
      <c r="A469" s="4">
        <v>10716</v>
      </c>
      <c r="B469" s="4" t="s">
        <v>25</v>
      </c>
      <c r="C469" s="5" t="s">
        <v>124</v>
      </c>
      <c r="D469" s="5" t="s">
        <v>13</v>
      </c>
      <c r="E469" s="5" t="s">
        <v>18</v>
      </c>
      <c r="F469" s="6">
        <v>44071</v>
      </c>
      <c r="G469" s="6">
        <v>44085</v>
      </c>
      <c r="H469" s="7">
        <v>17816</v>
      </c>
      <c r="I469" s="7">
        <v>117.816</v>
      </c>
      <c r="J469" s="5" t="s">
        <v>19</v>
      </c>
      <c r="K469" s="8" t="s">
        <v>120</v>
      </c>
    </row>
    <row r="470" spans="1:11" x14ac:dyDescent="0.35">
      <c r="A470" s="4">
        <v>10717</v>
      </c>
      <c r="B470" s="4" t="s">
        <v>28</v>
      </c>
      <c r="C470" s="5" t="s">
        <v>56</v>
      </c>
      <c r="D470" s="5" t="s">
        <v>22</v>
      </c>
      <c r="E470" s="5" t="s">
        <v>40</v>
      </c>
      <c r="F470" s="6">
        <v>44071</v>
      </c>
      <c r="G470" s="6">
        <v>44077</v>
      </c>
      <c r="H470" s="7">
        <v>10072.333333333334</v>
      </c>
      <c r="I470" s="7">
        <v>160.434</v>
      </c>
      <c r="J470" s="5" t="s">
        <v>19</v>
      </c>
      <c r="K470" s="8" t="s">
        <v>16</v>
      </c>
    </row>
    <row r="471" spans="1:11" x14ac:dyDescent="0.35">
      <c r="A471" s="4">
        <v>10718</v>
      </c>
      <c r="B471" s="4" t="s">
        <v>28</v>
      </c>
      <c r="C471" s="5" t="s">
        <v>89</v>
      </c>
      <c r="D471" s="5" t="s">
        <v>22</v>
      </c>
      <c r="E471" s="5" t="s">
        <v>40</v>
      </c>
      <c r="F471" s="6">
        <v>44074</v>
      </c>
      <c r="G471" s="6">
        <v>44088</v>
      </c>
      <c r="H471" s="7">
        <v>10039.333333333334</v>
      </c>
      <c r="I471" s="7">
        <v>160.23599999999999</v>
      </c>
      <c r="J471" s="5" t="s">
        <v>35</v>
      </c>
      <c r="K471" s="8" t="s">
        <v>16</v>
      </c>
    </row>
    <row r="472" spans="1:11" x14ac:dyDescent="0.35">
      <c r="A472" s="4">
        <v>10719</v>
      </c>
      <c r="B472" s="4" t="s">
        <v>11</v>
      </c>
      <c r="C472" s="5" t="s">
        <v>133</v>
      </c>
      <c r="D472" s="5" t="s">
        <v>13</v>
      </c>
      <c r="E472" s="5" t="s">
        <v>48</v>
      </c>
      <c r="F472" s="6">
        <v>44074</v>
      </c>
      <c r="G472" s="6">
        <v>44082</v>
      </c>
      <c r="H472" s="7">
        <v>25319</v>
      </c>
      <c r="I472" s="7">
        <v>150.63800000000001</v>
      </c>
      <c r="J472" s="5" t="s">
        <v>19</v>
      </c>
      <c r="K472" s="8" t="s">
        <v>49</v>
      </c>
    </row>
    <row r="473" spans="1:11" x14ac:dyDescent="0.35">
      <c r="A473" s="4">
        <v>10720</v>
      </c>
      <c r="B473" s="4" t="s">
        <v>25</v>
      </c>
      <c r="C473" s="5" t="s">
        <v>45</v>
      </c>
      <c r="D473" s="5" t="s">
        <v>13</v>
      </c>
      <c r="E473" s="5" t="s">
        <v>48</v>
      </c>
      <c r="F473" s="6">
        <v>44075</v>
      </c>
      <c r="G473" s="6">
        <v>44081</v>
      </c>
      <c r="H473" s="7">
        <v>13719.999999999998</v>
      </c>
      <c r="I473" s="7">
        <v>100</v>
      </c>
      <c r="J473" s="5" t="s">
        <v>19</v>
      </c>
      <c r="K473" s="8" t="s">
        <v>20</v>
      </c>
    </row>
    <row r="474" spans="1:11" x14ac:dyDescent="0.35">
      <c r="A474" s="4">
        <v>10721</v>
      </c>
      <c r="B474" s="4" t="s">
        <v>25</v>
      </c>
      <c r="C474" s="5" t="s">
        <v>60</v>
      </c>
      <c r="D474" s="5" t="s">
        <v>22</v>
      </c>
      <c r="E474" s="5" t="s">
        <v>30</v>
      </c>
      <c r="F474" s="6">
        <v>44076</v>
      </c>
      <c r="G474" s="6">
        <v>44084</v>
      </c>
      <c r="H474" s="7">
        <v>15420.999999999998</v>
      </c>
      <c r="I474" s="7">
        <v>115.42099999999999</v>
      </c>
      <c r="J474" s="5" t="s">
        <v>35</v>
      </c>
      <c r="K474" s="8" t="s">
        <v>16</v>
      </c>
    </row>
    <row r="475" spans="1:11" x14ac:dyDescent="0.35">
      <c r="A475" s="4">
        <v>10722</v>
      </c>
      <c r="B475" s="4" t="s">
        <v>28</v>
      </c>
      <c r="C475" s="5" t="s">
        <v>90</v>
      </c>
      <c r="D475" s="5" t="s">
        <v>13</v>
      </c>
      <c r="E475" s="5" t="s">
        <v>48</v>
      </c>
      <c r="F475" s="6">
        <v>44076</v>
      </c>
      <c r="G475" s="6">
        <v>44080</v>
      </c>
      <c r="H475" s="7">
        <v>9874.0000000000018</v>
      </c>
      <c r="I475" s="7">
        <v>159.244</v>
      </c>
      <c r="J475" s="5" t="s">
        <v>15</v>
      </c>
      <c r="K475" s="8" t="s">
        <v>49</v>
      </c>
    </row>
    <row r="476" spans="1:11" x14ac:dyDescent="0.35">
      <c r="A476" s="4">
        <v>10723</v>
      </c>
      <c r="B476" s="4" t="s">
        <v>28</v>
      </c>
      <c r="C476" s="5" t="s">
        <v>58</v>
      </c>
      <c r="D476" s="5" t="s">
        <v>22</v>
      </c>
      <c r="E476" s="5" t="s">
        <v>23</v>
      </c>
      <c r="F476" s="6">
        <v>44077</v>
      </c>
      <c r="G476" s="6">
        <v>44082</v>
      </c>
      <c r="H476" s="7">
        <v>8374.3333333333339</v>
      </c>
      <c r="I476" s="7">
        <v>150.24600000000001</v>
      </c>
      <c r="J476" s="5" t="s">
        <v>15</v>
      </c>
      <c r="K476" s="8" t="s">
        <v>49</v>
      </c>
    </row>
    <row r="477" spans="1:11" x14ac:dyDescent="0.35">
      <c r="A477" s="4">
        <v>10724</v>
      </c>
      <c r="B477" s="4" t="s">
        <v>46</v>
      </c>
      <c r="C477" s="5" t="s">
        <v>95</v>
      </c>
      <c r="D477" s="5" t="s">
        <v>13</v>
      </c>
      <c r="E477" s="5" t="s">
        <v>48</v>
      </c>
      <c r="F477" s="6">
        <v>44077</v>
      </c>
      <c r="G477" s="6">
        <v>44085</v>
      </c>
      <c r="H477" s="7">
        <v>35124</v>
      </c>
      <c r="I477" s="7">
        <v>170.24799999999999</v>
      </c>
      <c r="J477" s="5" t="s">
        <v>19</v>
      </c>
      <c r="K477" s="8" t="s">
        <v>96</v>
      </c>
    </row>
    <row r="478" spans="1:11" x14ac:dyDescent="0.35">
      <c r="A478" s="4">
        <v>10725</v>
      </c>
      <c r="B478" s="4" t="s">
        <v>11</v>
      </c>
      <c r="C478" s="5" t="s">
        <v>100</v>
      </c>
      <c r="D478" s="5" t="s">
        <v>13</v>
      </c>
      <c r="E478" s="5" t="s">
        <v>18</v>
      </c>
      <c r="F478" s="6">
        <v>44078</v>
      </c>
      <c r="G478" s="6">
        <v>44085</v>
      </c>
      <c r="H478" s="7">
        <v>22625</v>
      </c>
      <c r="I478" s="7">
        <v>122.625</v>
      </c>
      <c r="J478" s="5" t="s">
        <v>35</v>
      </c>
      <c r="K478" s="8" t="s">
        <v>20</v>
      </c>
    </row>
    <row r="479" spans="1:11" x14ac:dyDescent="0.35">
      <c r="A479" s="4">
        <v>10726</v>
      </c>
      <c r="B479" s="4" t="s">
        <v>11</v>
      </c>
      <c r="C479" s="5" t="s">
        <v>106</v>
      </c>
      <c r="D479" s="5" t="s">
        <v>13</v>
      </c>
      <c r="E479" s="5" t="s">
        <v>18</v>
      </c>
      <c r="F479" s="6">
        <v>44081</v>
      </c>
      <c r="G479" s="6">
        <v>44095</v>
      </c>
      <c r="H479" s="7">
        <v>31526</v>
      </c>
      <c r="I479" s="7">
        <v>163.05199999999999</v>
      </c>
      <c r="J479" s="5" t="s">
        <v>15</v>
      </c>
      <c r="K479" s="8" t="s">
        <v>75</v>
      </c>
    </row>
    <row r="480" spans="1:11" x14ac:dyDescent="0.35">
      <c r="A480" s="4">
        <v>10727</v>
      </c>
      <c r="B480" s="4" t="s">
        <v>11</v>
      </c>
      <c r="C480" s="5" t="s">
        <v>72</v>
      </c>
      <c r="D480" s="5" t="s">
        <v>33</v>
      </c>
      <c r="E480" s="5" t="s">
        <v>53</v>
      </c>
      <c r="F480" s="6">
        <v>44081</v>
      </c>
      <c r="G480" s="6">
        <v>44088</v>
      </c>
      <c r="H480" s="7">
        <v>34627</v>
      </c>
      <c r="I480" s="7">
        <v>169.25400000000002</v>
      </c>
      <c r="J480" s="5" t="s">
        <v>15</v>
      </c>
      <c r="K480" s="8" t="s">
        <v>63</v>
      </c>
    </row>
    <row r="481" spans="1:11" x14ac:dyDescent="0.35">
      <c r="A481" s="4">
        <v>10728</v>
      </c>
      <c r="B481" s="4" t="s">
        <v>25</v>
      </c>
      <c r="C481" s="5" t="s">
        <v>110</v>
      </c>
      <c r="D481" s="5" t="s">
        <v>13</v>
      </c>
      <c r="E481" s="5" t="s">
        <v>18</v>
      </c>
      <c r="F481" s="6">
        <v>44082</v>
      </c>
      <c r="G481" s="6">
        <v>44091</v>
      </c>
      <c r="H481" s="7">
        <v>14928</v>
      </c>
      <c r="I481" s="7">
        <v>100</v>
      </c>
      <c r="J481" s="5" t="s">
        <v>19</v>
      </c>
      <c r="K481" s="8" t="s">
        <v>20</v>
      </c>
    </row>
    <row r="482" spans="1:11" x14ac:dyDescent="0.35">
      <c r="A482" s="4">
        <v>10729</v>
      </c>
      <c r="B482" s="4" t="s">
        <v>28</v>
      </c>
      <c r="C482" s="5" t="s">
        <v>117</v>
      </c>
      <c r="D482" s="5" t="s">
        <v>13</v>
      </c>
      <c r="E482" s="5" t="s">
        <v>48</v>
      </c>
      <c r="F482" s="6">
        <v>44082</v>
      </c>
      <c r="G482" s="6">
        <v>44084</v>
      </c>
      <c r="H482" s="7">
        <v>10243.000000000002</v>
      </c>
      <c r="I482" s="7">
        <v>161.458</v>
      </c>
      <c r="J482" s="5" t="s">
        <v>35</v>
      </c>
      <c r="K482" s="8" t="s">
        <v>38</v>
      </c>
    </row>
    <row r="483" spans="1:11" x14ac:dyDescent="0.35">
      <c r="A483" s="4">
        <v>10730</v>
      </c>
      <c r="B483" s="4" t="s">
        <v>25</v>
      </c>
      <c r="C483" s="5" t="s">
        <v>94</v>
      </c>
      <c r="D483" s="5" t="s">
        <v>22</v>
      </c>
      <c r="E483" s="5" t="s">
        <v>30</v>
      </c>
      <c r="F483" s="6">
        <v>44083</v>
      </c>
      <c r="G483" s="6">
        <v>44088</v>
      </c>
      <c r="H483" s="7">
        <v>20830</v>
      </c>
      <c r="I483" s="7">
        <v>120.83</v>
      </c>
      <c r="J483" s="5" t="s">
        <v>15</v>
      </c>
      <c r="K483" s="8" t="s">
        <v>24</v>
      </c>
    </row>
    <row r="484" spans="1:11" x14ac:dyDescent="0.35">
      <c r="A484" s="4">
        <v>10731</v>
      </c>
      <c r="B484" s="4" t="s">
        <v>28</v>
      </c>
      <c r="C484" s="5" t="s">
        <v>29</v>
      </c>
      <c r="D484" s="5" t="s">
        <v>33</v>
      </c>
      <c r="E484" s="5" t="s">
        <v>74</v>
      </c>
      <c r="F484" s="6">
        <v>44084</v>
      </c>
      <c r="G484" s="6">
        <v>44089</v>
      </c>
      <c r="H484" s="7">
        <v>3743.6666666666665</v>
      </c>
      <c r="I484" s="7">
        <v>100</v>
      </c>
      <c r="J484" s="5" t="s">
        <v>15</v>
      </c>
      <c r="K484" s="8" t="s">
        <v>31</v>
      </c>
    </row>
    <row r="485" spans="1:11" x14ac:dyDescent="0.35">
      <c r="A485" s="4">
        <v>10732</v>
      </c>
      <c r="B485" s="4" t="s">
        <v>28</v>
      </c>
      <c r="C485" s="5" t="s">
        <v>94</v>
      </c>
      <c r="D485" s="5" t="s">
        <v>22</v>
      </c>
      <c r="E485" s="5" t="s">
        <v>23</v>
      </c>
      <c r="F485" s="6">
        <v>44084</v>
      </c>
      <c r="G485" s="6">
        <v>44086</v>
      </c>
      <c r="H485" s="7">
        <v>8610.6666666666661</v>
      </c>
      <c r="I485" s="7">
        <v>151.66399999999999</v>
      </c>
      <c r="J485" s="5" t="s">
        <v>15</v>
      </c>
      <c r="K485" s="8" t="s">
        <v>24</v>
      </c>
    </row>
    <row r="486" spans="1:11" x14ac:dyDescent="0.35">
      <c r="A486" s="4">
        <v>10733</v>
      </c>
      <c r="B486" s="4" t="s">
        <v>11</v>
      </c>
      <c r="C486" s="5" t="s">
        <v>66</v>
      </c>
      <c r="D486" s="5" t="s">
        <v>22</v>
      </c>
      <c r="E486" s="5" t="s">
        <v>40</v>
      </c>
      <c r="F486" s="6">
        <v>44085</v>
      </c>
      <c r="G486" s="6">
        <v>44092</v>
      </c>
      <c r="H486" s="7">
        <v>11333</v>
      </c>
      <c r="I486" s="7">
        <v>100</v>
      </c>
      <c r="J486" s="5" t="s">
        <v>35</v>
      </c>
      <c r="K486" s="8" t="s">
        <v>51</v>
      </c>
    </row>
    <row r="487" spans="1:11" x14ac:dyDescent="0.35">
      <c r="A487" s="4">
        <v>10734</v>
      </c>
      <c r="B487" s="4" t="s">
        <v>25</v>
      </c>
      <c r="C487" s="5" t="s">
        <v>122</v>
      </c>
      <c r="D487" s="5" t="s">
        <v>33</v>
      </c>
      <c r="E487" s="5" t="s">
        <v>53</v>
      </c>
      <c r="F487" s="6">
        <v>44085</v>
      </c>
      <c r="G487" s="6">
        <v>44099</v>
      </c>
      <c r="H487" s="7">
        <v>29034.000000000004</v>
      </c>
      <c r="I487" s="7">
        <v>158.06800000000001</v>
      </c>
      <c r="J487" s="5" t="s">
        <v>35</v>
      </c>
      <c r="K487" s="8" t="s">
        <v>20</v>
      </c>
    </row>
    <row r="488" spans="1:11" x14ac:dyDescent="0.35">
      <c r="A488" s="4">
        <v>10735</v>
      </c>
      <c r="B488" s="4" t="s">
        <v>25</v>
      </c>
      <c r="C488" s="5" t="s">
        <v>133</v>
      </c>
      <c r="D488" s="5" t="s">
        <v>13</v>
      </c>
      <c r="E488" s="5" t="s">
        <v>14</v>
      </c>
      <c r="F488" s="6">
        <v>44088</v>
      </c>
      <c r="G488" s="6">
        <v>44099</v>
      </c>
      <c r="H488" s="7">
        <v>23035</v>
      </c>
      <c r="I488" s="7">
        <v>123.035</v>
      </c>
      <c r="J488" s="5" t="s">
        <v>19</v>
      </c>
      <c r="K488" s="8" t="s">
        <v>49</v>
      </c>
    </row>
    <row r="489" spans="1:11" x14ac:dyDescent="0.35">
      <c r="A489" s="4">
        <v>10736</v>
      </c>
      <c r="B489" s="4" t="s">
        <v>28</v>
      </c>
      <c r="C489" s="5" t="s">
        <v>78</v>
      </c>
      <c r="D489" s="5" t="s">
        <v>33</v>
      </c>
      <c r="E489" s="5" t="s">
        <v>34</v>
      </c>
      <c r="F489" s="6">
        <v>44089</v>
      </c>
      <c r="G489" s="6">
        <v>44089</v>
      </c>
      <c r="H489" s="7">
        <v>11478.666666666666</v>
      </c>
      <c r="I489" s="7">
        <v>168.87200000000001</v>
      </c>
      <c r="J489" s="5" t="s">
        <v>19</v>
      </c>
      <c r="K489" s="8" t="s">
        <v>79</v>
      </c>
    </row>
    <row r="490" spans="1:11" x14ac:dyDescent="0.35">
      <c r="A490" s="4">
        <v>10737</v>
      </c>
      <c r="B490" s="4" t="s">
        <v>28</v>
      </c>
      <c r="C490" s="5" t="s">
        <v>61</v>
      </c>
      <c r="D490" s="5" t="s">
        <v>33</v>
      </c>
      <c r="E490" s="5" t="s">
        <v>53</v>
      </c>
      <c r="F490" s="6">
        <v>44089</v>
      </c>
      <c r="G490" s="6">
        <v>44091</v>
      </c>
      <c r="H490" s="7">
        <v>7945.666666666667</v>
      </c>
      <c r="I490" s="7">
        <v>123.837</v>
      </c>
      <c r="J490" s="5" t="s">
        <v>19</v>
      </c>
      <c r="K490" s="8" t="s">
        <v>24</v>
      </c>
    </row>
    <row r="491" spans="1:11" x14ac:dyDescent="0.35">
      <c r="A491" s="4">
        <v>10738</v>
      </c>
      <c r="B491" s="4" t="s">
        <v>46</v>
      </c>
      <c r="C491" s="5" t="s">
        <v>138</v>
      </c>
      <c r="D491" s="5" t="s">
        <v>33</v>
      </c>
      <c r="E491" s="5" t="s">
        <v>53</v>
      </c>
      <c r="F491" s="6">
        <v>44090</v>
      </c>
      <c r="G491" s="6">
        <v>44098</v>
      </c>
      <c r="H491" s="7">
        <v>31838</v>
      </c>
      <c r="I491" s="7">
        <v>163.67599999999999</v>
      </c>
      <c r="J491" s="5" t="s">
        <v>15</v>
      </c>
      <c r="K491" s="8" t="s">
        <v>24</v>
      </c>
    </row>
    <row r="492" spans="1:11" x14ac:dyDescent="0.35">
      <c r="A492" s="4">
        <v>10739</v>
      </c>
      <c r="B492" s="4" t="s">
        <v>11</v>
      </c>
      <c r="C492" s="5" t="s">
        <v>61</v>
      </c>
      <c r="D492" s="5" t="s">
        <v>22</v>
      </c>
      <c r="E492" s="5" t="s">
        <v>23</v>
      </c>
      <c r="F492" s="6">
        <v>44090</v>
      </c>
      <c r="G492" s="6">
        <v>44094</v>
      </c>
      <c r="H492" s="7">
        <v>21639</v>
      </c>
      <c r="I492" s="7">
        <v>121.639</v>
      </c>
      <c r="J492" s="5" t="s">
        <v>35</v>
      </c>
      <c r="K492" s="8" t="s">
        <v>24</v>
      </c>
    </row>
    <row r="493" spans="1:11" x14ac:dyDescent="0.35">
      <c r="A493" s="4">
        <v>10740</v>
      </c>
      <c r="B493" s="4" t="s">
        <v>11</v>
      </c>
      <c r="C493" s="5" t="s">
        <v>58</v>
      </c>
      <c r="D493" s="5" t="s">
        <v>13</v>
      </c>
      <c r="E493" s="5" t="s">
        <v>18</v>
      </c>
      <c r="F493" s="6">
        <v>44091</v>
      </c>
      <c r="G493" s="6">
        <v>44104</v>
      </c>
      <c r="H493" s="7">
        <v>35640</v>
      </c>
      <c r="I493" s="7">
        <v>171.28</v>
      </c>
      <c r="J493" s="5" t="s">
        <v>19</v>
      </c>
      <c r="K493" s="8" t="s">
        <v>49</v>
      </c>
    </row>
    <row r="494" spans="1:11" x14ac:dyDescent="0.35">
      <c r="A494" s="4">
        <v>10741</v>
      </c>
      <c r="B494" s="4" t="s">
        <v>11</v>
      </c>
      <c r="C494" s="5" t="s">
        <v>103</v>
      </c>
      <c r="D494" s="5" t="s">
        <v>13</v>
      </c>
      <c r="E494" s="5" t="s">
        <v>18</v>
      </c>
      <c r="F494" s="6">
        <v>44092</v>
      </c>
      <c r="G494" s="6">
        <v>44094</v>
      </c>
      <c r="H494" s="7">
        <v>12941</v>
      </c>
      <c r="I494" s="7">
        <v>100</v>
      </c>
      <c r="J494" s="5" t="s">
        <v>35</v>
      </c>
      <c r="K494" s="8" t="s">
        <v>75</v>
      </c>
    </row>
    <row r="495" spans="1:11" x14ac:dyDescent="0.35">
      <c r="A495" s="4">
        <v>10742</v>
      </c>
      <c r="B495" s="4" t="s">
        <v>25</v>
      </c>
      <c r="C495" s="5" t="s">
        <v>116</v>
      </c>
      <c r="D495" s="5" t="s">
        <v>22</v>
      </c>
      <c r="E495" s="5" t="s">
        <v>23</v>
      </c>
      <c r="F495" s="6">
        <v>44092</v>
      </c>
      <c r="G495" s="6">
        <v>44100</v>
      </c>
      <c r="H495" s="7">
        <v>22242</v>
      </c>
      <c r="I495" s="7">
        <v>122.242</v>
      </c>
      <c r="J495" s="5" t="s">
        <v>35</v>
      </c>
      <c r="K495" s="8" t="s">
        <v>96</v>
      </c>
    </row>
    <row r="496" spans="1:11" x14ac:dyDescent="0.35">
      <c r="A496" s="4">
        <v>10743</v>
      </c>
      <c r="B496" s="4" t="s">
        <v>28</v>
      </c>
      <c r="C496" s="5" t="s">
        <v>103</v>
      </c>
      <c r="D496" s="5" t="s">
        <v>22</v>
      </c>
      <c r="E496" s="5" t="s">
        <v>40</v>
      </c>
      <c r="F496" s="6">
        <v>44095</v>
      </c>
      <c r="G496" s="6">
        <v>44104</v>
      </c>
      <c r="H496" s="7">
        <v>3814.3333333333335</v>
      </c>
      <c r="I496" s="7">
        <v>100</v>
      </c>
      <c r="J496" s="5" t="s">
        <v>19</v>
      </c>
      <c r="K496" s="8" t="s">
        <v>75</v>
      </c>
    </row>
    <row r="497" spans="1:11" x14ac:dyDescent="0.35">
      <c r="A497" s="4">
        <v>10744</v>
      </c>
      <c r="B497" s="4" t="s">
        <v>25</v>
      </c>
      <c r="C497" s="5" t="s">
        <v>109</v>
      </c>
      <c r="D497" s="5" t="s">
        <v>13</v>
      </c>
      <c r="E497" s="5" t="s">
        <v>14</v>
      </c>
      <c r="F497" s="6">
        <v>44095</v>
      </c>
      <c r="G497" s="6">
        <v>44109</v>
      </c>
      <c r="H497" s="7">
        <v>16644</v>
      </c>
      <c r="I497" s="7">
        <v>116.64400000000001</v>
      </c>
      <c r="J497" s="5" t="s">
        <v>15</v>
      </c>
      <c r="K497" s="8" t="s">
        <v>99</v>
      </c>
    </row>
    <row r="498" spans="1:11" x14ac:dyDescent="0.35">
      <c r="A498" s="4">
        <v>10745</v>
      </c>
      <c r="B498" s="4" t="s">
        <v>28</v>
      </c>
      <c r="C498" s="5" t="s">
        <v>60</v>
      </c>
      <c r="D498" s="5" t="s">
        <v>33</v>
      </c>
      <c r="E498" s="5" t="s">
        <v>34</v>
      </c>
      <c r="F498" s="6">
        <v>44096</v>
      </c>
      <c r="G498" s="6">
        <v>44099</v>
      </c>
      <c r="H498" s="7">
        <v>10781.666666666666</v>
      </c>
      <c r="I498" s="7">
        <v>164.69</v>
      </c>
      <c r="J498" s="5" t="s">
        <v>15</v>
      </c>
      <c r="K498" s="8" t="s">
        <v>16</v>
      </c>
    </row>
    <row r="499" spans="1:11" x14ac:dyDescent="0.35">
      <c r="A499" s="4">
        <v>10746</v>
      </c>
      <c r="B499" s="4" t="s">
        <v>28</v>
      </c>
      <c r="C499" s="5" t="s">
        <v>29</v>
      </c>
      <c r="D499" s="5" t="s">
        <v>22</v>
      </c>
      <c r="E499" s="5" t="s">
        <v>40</v>
      </c>
      <c r="F499" s="6">
        <v>44097</v>
      </c>
      <c r="G499" s="6">
        <v>44106</v>
      </c>
      <c r="H499" s="7">
        <v>3715.3333333333335</v>
      </c>
      <c r="I499" s="7">
        <v>100</v>
      </c>
      <c r="J499" s="5" t="s">
        <v>35</v>
      </c>
      <c r="K499" s="8" t="s">
        <v>31</v>
      </c>
    </row>
    <row r="500" spans="1:11" x14ac:dyDescent="0.35">
      <c r="A500" s="4">
        <v>10747</v>
      </c>
      <c r="B500" s="4" t="s">
        <v>11</v>
      </c>
      <c r="C500" s="5" t="s">
        <v>102</v>
      </c>
      <c r="D500" s="5" t="s">
        <v>13</v>
      </c>
      <c r="E500" s="5" t="s">
        <v>14</v>
      </c>
      <c r="F500" s="6">
        <v>44097</v>
      </c>
      <c r="G500" s="6">
        <v>44108</v>
      </c>
      <c r="H500" s="7">
        <v>19147</v>
      </c>
      <c r="I500" s="7">
        <v>119.14700000000001</v>
      </c>
      <c r="J500" s="5" t="s">
        <v>15</v>
      </c>
      <c r="K500" s="8" t="s">
        <v>41</v>
      </c>
    </row>
    <row r="501" spans="1:11" x14ac:dyDescent="0.35">
      <c r="A501" s="4">
        <v>10748</v>
      </c>
      <c r="B501" s="4" t="s">
        <v>25</v>
      </c>
      <c r="C501" s="5" t="s">
        <v>90</v>
      </c>
      <c r="D501" s="5" t="s">
        <v>22</v>
      </c>
      <c r="E501" s="5" t="s">
        <v>23</v>
      </c>
      <c r="F501" s="6">
        <v>44098</v>
      </c>
      <c r="G501" s="6">
        <v>44102</v>
      </c>
      <c r="H501" s="7">
        <v>32648</v>
      </c>
      <c r="I501" s="7">
        <v>165.29599999999999</v>
      </c>
      <c r="J501" s="5" t="s">
        <v>15</v>
      </c>
      <c r="K501" s="8" t="s">
        <v>49</v>
      </c>
    </row>
    <row r="502" spans="1:11" x14ac:dyDescent="0.35">
      <c r="A502" s="4">
        <v>10749</v>
      </c>
      <c r="B502" s="4" t="s">
        <v>25</v>
      </c>
      <c r="C502" s="5" t="s">
        <v>87</v>
      </c>
      <c r="D502" s="5" t="s">
        <v>13</v>
      </c>
      <c r="E502" s="5" t="s">
        <v>18</v>
      </c>
      <c r="F502" s="6">
        <v>44098</v>
      </c>
      <c r="G502" s="6">
        <v>44110</v>
      </c>
      <c r="H502" s="7">
        <v>32049</v>
      </c>
      <c r="I502" s="7">
        <v>164.09800000000001</v>
      </c>
      <c r="J502" s="5" t="s">
        <v>19</v>
      </c>
      <c r="K502" s="8" t="s">
        <v>75</v>
      </c>
    </row>
    <row r="503" spans="1:11" x14ac:dyDescent="0.35">
      <c r="A503" s="4">
        <v>10750</v>
      </c>
      <c r="B503" s="4" t="s">
        <v>28</v>
      </c>
      <c r="C503" s="5" t="s">
        <v>54</v>
      </c>
      <c r="D503" s="5" t="s">
        <v>33</v>
      </c>
      <c r="E503" s="5" t="s">
        <v>34</v>
      </c>
      <c r="F503" s="6">
        <v>44099</v>
      </c>
      <c r="G503" s="6">
        <v>44104</v>
      </c>
      <c r="H503" s="7">
        <v>5316.666666666667</v>
      </c>
      <c r="I503" s="7">
        <v>115.95</v>
      </c>
      <c r="J503" s="5" t="s">
        <v>15</v>
      </c>
      <c r="K503" s="8" t="s">
        <v>55</v>
      </c>
    </row>
    <row r="504" spans="1:11" x14ac:dyDescent="0.35">
      <c r="A504" s="4">
        <v>10751</v>
      </c>
      <c r="B504" s="4" t="s">
        <v>28</v>
      </c>
      <c r="C504" s="5" t="s">
        <v>32</v>
      </c>
      <c r="D504" s="5" t="s">
        <v>22</v>
      </c>
      <c r="E504" s="5" t="s">
        <v>23</v>
      </c>
      <c r="F504" s="6">
        <v>44102</v>
      </c>
      <c r="G504" s="6">
        <v>44105</v>
      </c>
      <c r="H504" s="7">
        <v>9183.6666666666661</v>
      </c>
      <c r="I504" s="7">
        <v>155.102</v>
      </c>
      <c r="J504" s="5" t="s">
        <v>35</v>
      </c>
      <c r="K504" s="8" t="s">
        <v>31</v>
      </c>
    </row>
    <row r="505" spans="1:11" x14ac:dyDescent="0.35">
      <c r="A505" s="4">
        <v>10752</v>
      </c>
      <c r="B505" s="4" t="s">
        <v>46</v>
      </c>
      <c r="C505" s="5" t="s">
        <v>128</v>
      </c>
      <c r="D505" s="5" t="s">
        <v>33</v>
      </c>
      <c r="E505" s="5" t="s">
        <v>53</v>
      </c>
      <c r="F505" s="6">
        <v>44102</v>
      </c>
      <c r="G505" s="6">
        <v>44112</v>
      </c>
      <c r="H505" s="7">
        <v>29152</v>
      </c>
      <c r="I505" s="7">
        <v>158.304</v>
      </c>
      <c r="J505" s="5" t="s">
        <v>35</v>
      </c>
      <c r="K505" s="8" t="s">
        <v>75</v>
      </c>
    </row>
    <row r="506" spans="1:11" x14ac:dyDescent="0.35">
      <c r="A506" s="4">
        <v>10753</v>
      </c>
      <c r="B506" s="4" t="s">
        <v>11</v>
      </c>
      <c r="C506" s="5" t="s">
        <v>121</v>
      </c>
      <c r="D506" s="5" t="s">
        <v>22</v>
      </c>
      <c r="E506" s="5" t="s">
        <v>23</v>
      </c>
      <c r="F506" s="6">
        <v>44103</v>
      </c>
      <c r="G506" s="6">
        <v>44104</v>
      </c>
      <c r="H506" s="7">
        <v>20553</v>
      </c>
      <c r="I506" s="7">
        <v>120.553</v>
      </c>
      <c r="J506" s="5" t="s">
        <v>15</v>
      </c>
      <c r="K506" s="8" t="s">
        <v>63</v>
      </c>
    </row>
    <row r="507" spans="1:11" x14ac:dyDescent="0.35">
      <c r="A507" s="4">
        <v>10754</v>
      </c>
      <c r="B507" s="4" t="s">
        <v>11</v>
      </c>
      <c r="C507" s="5" t="s">
        <v>62</v>
      </c>
      <c r="D507" s="5" t="s">
        <v>13</v>
      </c>
      <c r="E507" s="5" t="s">
        <v>14</v>
      </c>
      <c r="F507" s="6">
        <v>44103</v>
      </c>
      <c r="G507" s="6">
        <v>44104</v>
      </c>
      <c r="H507" s="7">
        <v>18154.000000000004</v>
      </c>
      <c r="I507" s="7">
        <v>118.154</v>
      </c>
      <c r="J507" s="5" t="s">
        <v>35</v>
      </c>
      <c r="K507" s="8" t="s">
        <v>63</v>
      </c>
    </row>
    <row r="508" spans="1:11" x14ac:dyDescent="0.35">
      <c r="A508" s="4">
        <v>10755</v>
      </c>
      <c r="B508" s="4" t="s">
        <v>11</v>
      </c>
      <c r="C508" s="5" t="s">
        <v>94</v>
      </c>
      <c r="D508" s="5" t="s">
        <v>13</v>
      </c>
      <c r="E508" s="5" t="s">
        <v>18</v>
      </c>
      <c r="F508" s="6">
        <v>44104</v>
      </c>
      <c r="G508" s="6">
        <v>44111</v>
      </c>
      <c r="H508" s="7">
        <v>74265</v>
      </c>
      <c r="I508" s="7">
        <v>124.755</v>
      </c>
      <c r="J508" s="5" t="s">
        <v>19</v>
      </c>
      <c r="K508" s="8" t="s">
        <v>24</v>
      </c>
    </row>
    <row r="509" spans="1:11" x14ac:dyDescent="0.35">
      <c r="A509" s="4">
        <v>10756</v>
      </c>
      <c r="B509" s="4" t="s">
        <v>25</v>
      </c>
      <c r="C509" s="5" t="s">
        <v>59</v>
      </c>
      <c r="D509" s="5" t="s">
        <v>13</v>
      </c>
      <c r="E509" s="5" t="s">
        <v>48</v>
      </c>
      <c r="F509" s="6">
        <v>44105</v>
      </c>
      <c r="G509" s="6">
        <v>44117</v>
      </c>
      <c r="H509" s="7">
        <v>15156</v>
      </c>
      <c r="I509" s="7">
        <v>115.15600000000001</v>
      </c>
      <c r="J509" s="5" t="s">
        <v>19</v>
      </c>
      <c r="K509" s="8" t="s">
        <v>49</v>
      </c>
    </row>
    <row r="510" spans="1:11" x14ac:dyDescent="0.35">
      <c r="A510" s="4">
        <v>10757</v>
      </c>
      <c r="B510" s="4" t="s">
        <v>28</v>
      </c>
      <c r="C510" s="5" t="s">
        <v>90</v>
      </c>
      <c r="D510" s="5" t="s">
        <v>13</v>
      </c>
      <c r="E510" s="5" t="s">
        <v>14</v>
      </c>
      <c r="F510" s="6">
        <v>44105</v>
      </c>
      <c r="G510" s="6">
        <v>44107</v>
      </c>
      <c r="H510" s="7">
        <v>9985.6666666666661</v>
      </c>
      <c r="I510" s="7">
        <v>159.91399999999999</v>
      </c>
      <c r="J510" s="5" t="s">
        <v>15</v>
      </c>
      <c r="K510" s="8" t="s">
        <v>49</v>
      </c>
    </row>
    <row r="511" spans="1:11" x14ac:dyDescent="0.35">
      <c r="A511" s="4">
        <v>10758</v>
      </c>
      <c r="B511" s="4" t="s">
        <v>25</v>
      </c>
      <c r="C511" s="5" t="s">
        <v>32</v>
      </c>
      <c r="D511" s="5" t="s">
        <v>22</v>
      </c>
      <c r="E511" s="5" t="s">
        <v>23</v>
      </c>
      <c r="F511" s="6">
        <v>44106</v>
      </c>
      <c r="G511" s="6">
        <v>44118</v>
      </c>
      <c r="H511" s="7">
        <v>27058</v>
      </c>
      <c r="I511" s="7">
        <v>154.11599999999999</v>
      </c>
      <c r="J511" s="5" t="s">
        <v>35</v>
      </c>
      <c r="K511" s="8" t="s">
        <v>31</v>
      </c>
    </row>
    <row r="512" spans="1:11" x14ac:dyDescent="0.35">
      <c r="A512" s="4">
        <v>10759</v>
      </c>
      <c r="B512" s="4" t="s">
        <v>28</v>
      </c>
      <c r="C512" s="5" t="s">
        <v>84</v>
      </c>
      <c r="D512" s="5" t="s">
        <v>22</v>
      </c>
      <c r="E512" s="5" t="s">
        <v>23</v>
      </c>
      <c r="F512" s="6">
        <v>44106</v>
      </c>
      <c r="G512" s="6">
        <v>44111</v>
      </c>
      <c r="H512" s="7">
        <v>8286.3333333333339</v>
      </c>
      <c r="I512" s="7">
        <v>124.85900000000001</v>
      </c>
      <c r="J512" s="5" t="s">
        <v>35</v>
      </c>
      <c r="K512" s="8" t="s">
        <v>43</v>
      </c>
    </row>
    <row r="513" spans="1:11" x14ac:dyDescent="0.35">
      <c r="A513" s="4">
        <v>10760</v>
      </c>
      <c r="B513" s="4" t="s">
        <v>28</v>
      </c>
      <c r="C513" s="5" t="s">
        <v>131</v>
      </c>
      <c r="D513" s="5" t="s">
        <v>13</v>
      </c>
      <c r="E513" s="5" t="s">
        <v>18</v>
      </c>
      <c r="F513" s="6">
        <v>44109</v>
      </c>
      <c r="G513" s="6">
        <v>44117</v>
      </c>
      <c r="H513" s="7">
        <v>6253.333333333333</v>
      </c>
      <c r="I513" s="7">
        <v>118.76</v>
      </c>
      <c r="J513" s="5" t="s">
        <v>15</v>
      </c>
      <c r="K513" s="8" t="s">
        <v>27</v>
      </c>
    </row>
    <row r="514" spans="1:11" x14ac:dyDescent="0.35">
      <c r="A514" s="4">
        <v>10761</v>
      </c>
      <c r="B514" s="4" t="s">
        <v>11</v>
      </c>
      <c r="C514" s="5" t="s">
        <v>47</v>
      </c>
      <c r="D514" s="5" t="s">
        <v>22</v>
      </c>
      <c r="E514" s="5" t="s">
        <v>30</v>
      </c>
      <c r="F514" s="6">
        <v>44110</v>
      </c>
      <c r="G514" s="6">
        <v>44116</v>
      </c>
      <c r="H514" s="7">
        <v>10861</v>
      </c>
      <c r="I514" s="7">
        <v>100</v>
      </c>
      <c r="J514" s="5" t="s">
        <v>19</v>
      </c>
      <c r="K514" s="8" t="s">
        <v>49</v>
      </c>
    </row>
    <row r="515" spans="1:11" x14ac:dyDescent="0.35">
      <c r="A515" s="4">
        <v>10762</v>
      </c>
      <c r="B515" s="4" t="s">
        <v>25</v>
      </c>
      <c r="C515" s="5" t="s">
        <v>50</v>
      </c>
      <c r="D515" s="5" t="s">
        <v>22</v>
      </c>
      <c r="E515" s="5" t="s">
        <v>23</v>
      </c>
      <c r="F515" s="6">
        <v>44110</v>
      </c>
      <c r="G515" s="6">
        <v>44111</v>
      </c>
      <c r="H515" s="7">
        <v>33062</v>
      </c>
      <c r="I515" s="7">
        <v>166.12400000000002</v>
      </c>
      <c r="J515" s="5" t="s">
        <v>15</v>
      </c>
      <c r="K515" s="8" t="s">
        <v>51</v>
      </c>
    </row>
    <row r="516" spans="1:11" x14ac:dyDescent="0.35">
      <c r="A516" s="4">
        <v>10763</v>
      </c>
      <c r="B516" s="4" t="s">
        <v>25</v>
      </c>
      <c r="C516" s="5" t="s">
        <v>118</v>
      </c>
      <c r="D516" s="5" t="s">
        <v>22</v>
      </c>
      <c r="E516" s="5" t="s">
        <v>23</v>
      </c>
      <c r="F516" s="6">
        <v>44111</v>
      </c>
      <c r="G516" s="6">
        <v>44116</v>
      </c>
      <c r="H516" s="7">
        <v>12363</v>
      </c>
      <c r="I516" s="7">
        <v>100</v>
      </c>
      <c r="J516" s="5" t="s">
        <v>35</v>
      </c>
      <c r="K516" s="8" t="s">
        <v>24</v>
      </c>
    </row>
    <row r="517" spans="1:11" x14ac:dyDescent="0.35">
      <c r="A517" s="4">
        <v>10764</v>
      </c>
      <c r="B517" s="4" t="s">
        <v>28</v>
      </c>
      <c r="C517" s="5" t="s">
        <v>39</v>
      </c>
      <c r="D517" s="5" t="s">
        <v>13</v>
      </c>
      <c r="E517" s="5" t="s">
        <v>14</v>
      </c>
      <c r="F517" s="6">
        <v>44111</v>
      </c>
      <c r="G517" s="6">
        <v>44112</v>
      </c>
      <c r="H517" s="7">
        <v>5221.333333333333</v>
      </c>
      <c r="I517" s="7">
        <v>115.664</v>
      </c>
      <c r="J517" s="5" t="s">
        <v>35</v>
      </c>
      <c r="K517" s="8" t="s">
        <v>41</v>
      </c>
    </row>
    <row r="518" spans="1:11" x14ac:dyDescent="0.35">
      <c r="A518" s="4">
        <v>10765</v>
      </c>
      <c r="B518" s="4" t="s">
        <v>28</v>
      </c>
      <c r="C518" s="5" t="s">
        <v>60</v>
      </c>
      <c r="D518" s="5" t="s">
        <v>22</v>
      </c>
      <c r="E518" s="5" t="s">
        <v>23</v>
      </c>
      <c r="F518" s="6">
        <v>44112</v>
      </c>
      <c r="G518" s="6">
        <v>44113</v>
      </c>
      <c r="H518" s="7">
        <v>7188.333333333333</v>
      </c>
      <c r="I518" s="7">
        <v>121.565</v>
      </c>
      <c r="J518" s="5" t="s">
        <v>35</v>
      </c>
      <c r="K518" s="8" t="s">
        <v>16</v>
      </c>
    </row>
    <row r="519" spans="1:11" x14ac:dyDescent="0.35">
      <c r="A519" s="4">
        <v>10766</v>
      </c>
      <c r="B519" s="4" t="s">
        <v>46</v>
      </c>
      <c r="C519" s="5" t="s">
        <v>44</v>
      </c>
      <c r="D519" s="5" t="s">
        <v>13</v>
      </c>
      <c r="E519" s="5" t="s">
        <v>18</v>
      </c>
      <c r="F519" s="6">
        <v>44113</v>
      </c>
      <c r="G519" s="6">
        <v>44120</v>
      </c>
      <c r="H519" s="7">
        <v>22466</v>
      </c>
      <c r="I519" s="7">
        <v>122.46600000000001</v>
      </c>
      <c r="J519" s="5" t="s">
        <v>15</v>
      </c>
      <c r="K519" s="8" t="s">
        <v>16</v>
      </c>
    </row>
    <row r="520" spans="1:11" x14ac:dyDescent="0.35">
      <c r="A520" s="4">
        <v>10767</v>
      </c>
      <c r="B520" s="4" t="s">
        <v>11</v>
      </c>
      <c r="C520" s="5" t="s">
        <v>26</v>
      </c>
      <c r="D520" s="5" t="s">
        <v>13</v>
      </c>
      <c r="E520" s="5" t="s">
        <v>18</v>
      </c>
      <c r="F520" s="6">
        <v>44113</v>
      </c>
      <c r="G520" s="6">
        <v>44125</v>
      </c>
      <c r="H520" s="7">
        <v>12767</v>
      </c>
      <c r="I520" s="7">
        <v>100</v>
      </c>
      <c r="J520" s="5" t="s">
        <v>35</v>
      </c>
      <c r="K520" s="8" t="s">
        <v>27</v>
      </c>
    </row>
    <row r="521" spans="1:11" x14ac:dyDescent="0.35">
      <c r="A521" s="4">
        <v>10768</v>
      </c>
      <c r="B521" s="4" t="s">
        <v>11</v>
      </c>
      <c r="C521" s="5" t="s">
        <v>103</v>
      </c>
      <c r="D521" s="5" t="s">
        <v>22</v>
      </c>
      <c r="E521" s="5" t="s">
        <v>23</v>
      </c>
      <c r="F521" s="6">
        <v>44116</v>
      </c>
      <c r="G521" s="6">
        <v>44124</v>
      </c>
      <c r="H521" s="7">
        <v>28968</v>
      </c>
      <c r="I521" s="7">
        <v>157.93600000000001</v>
      </c>
      <c r="J521" s="5" t="s">
        <v>19</v>
      </c>
      <c r="K521" s="8" t="s">
        <v>75</v>
      </c>
    </row>
    <row r="522" spans="1:11" x14ac:dyDescent="0.35">
      <c r="A522" s="4">
        <v>10769</v>
      </c>
      <c r="B522" s="4" t="s">
        <v>11</v>
      </c>
      <c r="C522" s="5" t="s">
        <v>109</v>
      </c>
      <c r="D522" s="5" t="s">
        <v>22</v>
      </c>
      <c r="E522" s="5" t="s">
        <v>23</v>
      </c>
      <c r="F522" s="6">
        <v>44116</v>
      </c>
      <c r="G522" s="6">
        <v>44125</v>
      </c>
      <c r="H522" s="7">
        <v>15969</v>
      </c>
      <c r="I522" s="7">
        <v>115.96899999999999</v>
      </c>
      <c r="J522" s="5" t="s">
        <v>15</v>
      </c>
      <c r="K522" s="8" t="s">
        <v>99</v>
      </c>
    </row>
    <row r="523" spans="1:11" x14ac:dyDescent="0.35">
      <c r="A523" s="4">
        <v>10770</v>
      </c>
      <c r="B523" s="4" t="s">
        <v>25</v>
      </c>
      <c r="C523" s="5" t="s">
        <v>17</v>
      </c>
      <c r="D523" s="5" t="s">
        <v>13</v>
      </c>
      <c r="E523" s="5" t="s">
        <v>48</v>
      </c>
      <c r="F523" s="6">
        <v>44117</v>
      </c>
      <c r="G523" s="6">
        <v>44124</v>
      </c>
      <c r="H523" s="7">
        <v>28170</v>
      </c>
      <c r="I523" s="7">
        <v>156.34</v>
      </c>
      <c r="J523" s="5" t="s">
        <v>35</v>
      </c>
      <c r="K523" s="8" t="s">
        <v>20</v>
      </c>
    </row>
    <row r="524" spans="1:11" x14ac:dyDescent="0.35">
      <c r="A524" s="4">
        <v>10771</v>
      </c>
      <c r="B524" s="4" t="s">
        <v>28</v>
      </c>
      <c r="C524" s="5" t="s">
        <v>39</v>
      </c>
      <c r="D524" s="5" t="s">
        <v>33</v>
      </c>
      <c r="E524" s="5" t="s">
        <v>34</v>
      </c>
      <c r="F524" s="6">
        <v>44118</v>
      </c>
      <c r="G524" s="6">
        <v>44121</v>
      </c>
      <c r="H524" s="7">
        <v>4723.6666666666661</v>
      </c>
      <c r="I524" s="7">
        <v>100</v>
      </c>
      <c r="J524" s="5" t="s">
        <v>19</v>
      </c>
      <c r="K524" s="8" t="s">
        <v>41</v>
      </c>
    </row>
    <row r="525" spans="1:11" x14ac:dyDescent="0.35">
      <c r="A525" s="4">
        <v>10772</v>
      </c>
      <c r="B525" s="4" t="s">
        <v>25</v>
      </c>
      <c r="C525" s="5" t="s">
        <v>67</v>
      </c>
      <c r="D525" s="5" t="s">
        <v>22</v>
      </c>
      <c r="E525" s="5" t="s">
        <v>23</v>
      </c>
      <c r="F525" s="6">
        <v>44118</v>
      </c>
      <c r="G525" s="6">
        <v>44124</v>
      </c>
      <c r="H525" s="7">
        <v>20372</v>
      </c>
      <c r="I525" s="7">
        <v>120.372</v>
      </c>
      <c r="J525" s="5" t="s">
        <v>19</v>
      </c>
      <c r="K525" s="8" t="s">
        <v>16</v>
      </c>
    </row>
    <row r="526" spans="1:11" x14ac:dyDescent="0.35">
      <c r="A526" s="4">
        <v>10773</v>
      </c>
      <c r="B526" s="4" t="s">
        <v>28</v>
      </c>
      <c r="C526" s="5" t="s">
        <v>39</v>
      </c>
      <c r="D526" s="5" t="s">
        <v>22</v>
      </c>
      <c r="E526" s="5" t="s">
        <v>40</v>
      </c>
      <c r="F526" s="6">
        <v>44119</v>
      </c>
      <c r="G526" s="6">
        <v>44131</v>
      </c>
      <c r="H526" s="7">
        <v>3757.6666666666665</v>
      </c>
      <c r="I526" s="7">
        <v>100</v>
      </c>
      <c r="J526" s="5" t="s">
        <v>35</v>
      </c>
      <c r="K526" s="8" t="s">
        <v>41</v>
      </c>
    </row>
    <row r="527" spans="1:11" x14ac:dyDescent="0.35">
      <c r="A527" s="4">
        <v>10774</v>
      </c>
      <c r="B527" s="4" t="s">
        <v>28</v>
      </c>
      <c r="C527" s="5" t="s">
        <v>50</v>
      </c>
      <c r="D527" s="5" t="s">
        <v>13</v>
      </c>
      <c r="E527" s="5" t="s">
        <v>18</v>
      </c>
      <c r="F527" s="6">
        <v>44119</v>
      </c>
      <c r="G527" s="6">
        <v>44120</v>
      </c>
      <c r="H527" s="7">
        <v>9358</v>
      </c>
      <c r="I527" s="7">
        <v>156.148</v>
      </c>
      <c r="J527" s="5" t="s">
        <v>15</v>
      </c>
      <c r="K527" s="8" t="s">
        <v>51</v>
      </c>
    </row>
    <row r="528" spans="1:11" x14ac:dyDescent="0.35">
      <c r="A528" s="4">
        <v>10775</v>
      </c>
      <c r="B528" s="4" t="s">
        <v>11</v>
      </c>
      <c r="C528" s="5" t="s">
        <v>135</v>
      </c>
      <c r="D528" s="5" t="s">
        <v>33</v>
      </c>
      <c r="E528" s="5" t="s">
        <v>74</v>
      </c>
      <c r="F528" s="6">
        <v>44120</v>
      </c>
      <c r="G528" s="6">
        <v>44130</v>
      </c>
      <c r="H528" s="7">
        <v>12575</v>
      </c>
      <c r="I528" s="7">
        <v>100</v>
      </c>
      <c r="J528" s="5" t="s">
        <v>15</v>
      </c>
      <c r="K528" s="8" t="s">
        <v>49</v>
      </c>
    </row>
    <row r="529" spans="1:11" x14ac:dyDescent="0.35">
      <c r="A529" s="4">
        <v>10776</v>
      </c>
      <c r="B529" s="4" t="s">
        <v>25</v>
      </c>
      <c r="C529" s="5" t="s">
        <v>39</v>
      </c>
      <c r="D529" s="5" t="s">
        <v>22</v>
      </c>
      <c r="E529" s="5" t="s">
        <v>40</v>
      </c>
      <c r="F529" s="6">
        <v>44123</v>
      </c>
      <c r="G529" s="6">
        <v>44124</v>
      </c>
      <c r="H529" s="7">
        <v>26076</v>
      </c>
      <c r="I529" s="7">
        <v>152.15199999999999</v>
      </c>
      <c r="J529" s="5" t="s">
        <v>35</v>
      </c>
      <c r="K529" s="8" t="s">
        <v>41</v>
      </c>
    </row>
    <row r="530" spans="1:11" x14ac:dyDescent="0.35">
      <c r="A530" s="4">
        <v>10777</v>
      </c>
      <c r="B530" s="4" t="s">
        <v>25</v>
      </c>
      <c r="C530" s="5" t="s">
        <v>122</v>
      </c>
      <c r="D530" s="5" t="s">
        <v>33</v>
      </c>
      <c r="E530" s="5" t="s">
        <v>74</v>
      </c>
      <c r="F530" s="6">
        <v>44123</v>
      </c>
      <c r="G530" s="6">
        <v>44134</v>
      </c>
      <c r="H530" s="7">
        <v>17377</v>
      </c>
      <c r="I530" s="7">
        <v>117.377</v>
      </c>
      <c r="J530" s="5" t="s">
        <v>19</v>
      </c>
      <c r="K530" s="8" t="s">
        <v>20</v>
      </c>
    </row>
    <row r="531" spans="1:11" x14ac:dyDescent="0.35">
      <c r="A531" s="4">
        <v>10778</v>
      </c>
      <c r="B531" s="4" t="s">
        <v>28</v>
      </c>
      <c r="C531" s="5" t="s">
        <v>66</v>
      </c>
      <c r="D531" s="5" t="s">
        <v>22</v>
      </c>
      <c r="E531" s="5" t="s">
        <v>23</v>
      </c>
      <c r="F531" s="6">
        <v>44124</v>
      </c>
      <c r="G531" s="6">
        <v>44138</v>
      </c>
      <c r="H531" s="7">
        <v>5526</v>
      </c>
      <c r="I531" s="7">
        <v>116.578</v>
      </c>
      <c r="J531" s="5" t="s">
        <v>15</v>
      </c>
      <c r="K531" s="8" t="s">
        <v>51</v>
      </c>
    </row>
    <row r="532" spans="1:11" x14ac:dyDescent="0.35">
      <c r="A532" s="4">
        <v>10779</v>
      </c>
      <c r="B532" s="4" t="s">
        <v>28</v>
      </c>
      <c r="C532" s="5" t="s">
        <v>65</v>
      </c>
      <c r="D532" s="5" t="s">
        <v>22</v>
      </c>
      <c r="E532" s="5" t="s">
        <v>23</v>
      </c>
      <c r="F532" s="6">
        <v>44124</v>
      </c>
      <c r="G532" s="6">
        <v>44125</v>
      </c>
      <c r="H532" s="7">
        <v>10693.000000000002</v>
      </c>
      <c r="I532" s="7">
        <v>164.15800000000002</v>
      </c>
      <c r="J532" s="5" t="s">
        <v>19</v>
      </c>
      <c r="K532" s="8" t="s">
        <v>16</v>
      </c>
    </row>
    <row r="533" spans="1:11" x14ac:dyDescent="0.35">
      <c r="A533" s="4">
        <v>10780</v>
      </c>
      <c r="B533" s="4" t="s">
        <v>46</v>
      </c>
      <c r="C533" s="5" t="s">
        <v>70</v>
      </c>
      <c r="D533" s="5" t="s">
        <v>33</v>
      </c>
      <c r="E533" s="5" t="s">
        <v>53</v>
      </c>
      <c r="F533" s="6">
        <v>44124</v>
      </c>
      <c r="G533" s="6">
        <v>44128</v>
      </c>
      <c r="H533" s="7">
        <v>18680</v>
      </c>
      <c r="I533" s="7">
        <v>118.68</v>
      </c>
      <c r="J533" s="5" t="s">
        <v>15</v>
      </c>
      <c r="K533" s="8" t="s">
        <v>38</v>
      </c>
    </row>
    <row r="534" spans="1:11" x14ac:dyDescent="0.35">
      <c r="A534" s="4">
        <v>10781</v>
      </c>
      <c r="B534" s="4" t="s">
        <v>11</v>
      </c>
      <c r="C534" s="5" t="s">
        <v>54</v>
      </c>
      <c r="D534" s="5" t="s">
        <v>33</v>
      </c>
      <c r="E534" s="5" t="s">
        <v>53</v>
      </c>
      <c r="F534" s="6">
        <v>44125</v>
      </c>
      <c r="G534" s="6">
        <v>44131</v>
      </c>
      <c r="H534" s="7">
        <v>22681</v>
      </c>
      <c r="I534" s="7">
        <v>122.681</v>
      </c>
      <c r="J534" s="5" t="s">
        <v>35</v>
      </c>
      <c r="K534" s="8" t="s">
        <v>55</v>
      </c>
    </row>
    <row r="535" spans="1:11" x14ac:dyDescent="0.35">
      <c r="A535" s="4">
        <v>10782</v>
      </c>
      <c r="B535" s="4" t="s">
        <v>11</v>
      </c>
      <c r="C535" s="5" t="s">
        <v>129</v>
      </c>
      <c r="D535" s="5" t="s">
        <v>33</v>
      </c>
      <c r="E535" s="5" t="s">
        <v>34</v>
      </c>
      <c r="F535" s="6">
        <v>44125</v>
      </c>
      <c r="G535" s="6">
        <v>44127</v>
      </c>
      <c r="H535" s="7">
        <v>26682</v>
      </c>
      <c r="I535" s="7">
        <v>153.364</v>
      </c>
      <c r="J535" s="5" t="s">
        <v>35</v>
      </c>
      <c r="K535" s="8" t="s">
        <v>120</v>
      </c>
    </row>
    <row r="536" spans="1:11" x14ac:dyDescent="0.35">
      <c r="A536" s="4">
        <v>10783</v>
      </c>
      <c r="B536" s="4" t="s">
        <v>11</v>
      </c>
      <c r="C536" s="5" t="s">
        <v>17</v>
      </c>
      <c r="D536" s="5" t="s">
        <v>13</v>
      </c>
      <c r="E536" s="5" t="s">
        <v>18</v>
      </c>
      <c r="F536" s="6">
        <v>44126</v>
      </c>
      <c r="G536" s="6">
        <v>44139</v>
      </c>
      <c r="H536" s="7">
        <v>23783</v>
      </c>
      <c r="I536" s="7">
        <v>123.783</v>
      </c>
      <c r="J536" s="5" t="s">
        <v>19</v>
      </c>
      <c r="K536" s="8" t="s">
        <v>20</v>
      </c>
    </row>
    <row r="537" spans="1:11" x14ac:dyDescent="0.35">
      <c r="A537" s="4">
        <v>10784</v>
      </c>
      <c r="B537" s="4" t="s">
        <v>25</v>
      </c>
      <c r="C537" s="5" t="s">
        <v>62</v>
      </c>
      <c r="D537" s="5" t="s">
        <v>13</v>
      </c>
      <c r="E537" s="5" t="s">
        <v>18</v>
      </c>
      <c r="F537" s="6">
        <v>44126</v>
      </c>
      <c r="G537" s="6">
        <v>44132</v>
      </c>
      <c r="H537" s="7">
        <v>31884.000000000004</v>
      </c>
      <c r="I537" s="7">
        <v>163.768</v>
      </c>
      <c r="J537" s="5" t="s">
        <v>35</v>
      </c>
      <c r="K537" s="8" t="s">
        <v>63</v>
      </c>
    </row>
    <row r="538" spans="1:11" x14ac:dyDescent="0.35">
      <c r="A538" s="4">
        <v>10785</v>
      </c>
      <c r="B538" s="4" t="s">
        <v>28</v>
      </c>
      <c r="C538" s="5" t="s">
        <v>57</v>
      </c>
      <c r="D538" s="5" t="s">
        <v>22</v>
      </c>
      <c r="E538" s="5" t="s">
        <v>40</v>
      </c>
      <c r="F538" s="6">
        <v>44126</v>
      </c>
      <c r="G538" s="6">
        <v>44135</v>
      </c>
      <c r="H538" s="7">
        <v>4861.666666666667</v>
      </c>
      <c r="I538" s="7">
        <v>100</v>
      </c>
      <c r="J538" s="5" t="s">
        <v>35</v>
      </c>
      <c r="K538" s="8" t="s">
        <v>38</v>
      </c>
    </row>
    <row r="539" spans="1:11" x14ac:dyDescent="0.35">
      <c r="A539" s="4">
        <v>10786</v>
      </c>
      <c r="B539" s="4" t="s">
        <v>25</v>
      </c>
      <c r="C539" s="5" t="s">
        <v>110</v>
      </c>
      <c r="D539" s="5" t="s">
        <v>13</v>
      </c>
      <c r="E539" s="5" t="s">
        <v>48</v>
      </c>
      <c r="F539" s="6">
        <v>44127</v>
      </c>
      <c r="G539" s="6">
        <v>44130</v>
      </c>
      <c r="H539" s="7">
        <v>17086</v>
      </c>
      <c r="I539" s="7">
        <v>117.086</v>
      </c>
      <c r="J539" s="5" t="s">
        <v>15</v>
      </c>
      <c r="K539" s="8" t="s">
        <v>20</v>
      </c>
    </row>
    <row r="540" spans="1:11" x14ac:dyDescent="0.35">
      <c r="A540" s="4">
        <v>10787</v>
      </c>
      <c r="B540" s="4" t="s">
        <v>28</v>
      </c>
      <c r="C540" s="5" t="s">
        <v>101</v>
      </c>
      <c r="D540" s="5" t="s">
        <v>33</v>
      </c>
      <c r="E540" s="5" t="s">
        <v>53</v>
      </c>
      <c r="F540" s="6">
        <v>44127</v>
      </c>
      <c r="G540" s="6">
        <v>44141</v>
      </c>
      <c r="H540" s="7">
        <v>9862.3333333333339</v>
      </c>
      <c r="I540" s="7">
        <v>159.17400000000001</v>
      </c>
      <c r="J540" s="5" t="s">
        <v>15</v>
      </c>
      <c r="K540" s="8" t="s">
        <v>24</v>
      </c>
    </row>
    <row r="541" spans="1:11" x14ac:dyDescent="0.35">
      <c r="A541" s="4">
        <v>10788</v>
      </c>
      <c r="B541" s="4" t="s">
        <v>28</v>
      </c>
      <c r="C541" s="5" t="s">
        <v>60</v>
      </c>
      <c r="D541" s="5" t="s">
        <v>22</v>
      </c>
      <c r="E541" s="5" t="s">
        <v>40</v>
      </c>
      <c r="F541" s="6">
        <v>44130</v>
      </c>
      <c r="G541" s="6">
        <v>44141</v>
      </c>
      <c r="H541" s="7">
        <v>5462.666666666667</v>
      </c>
      <c r="I541" s="7">
        <v>116.38800000000001</v>
      </c>
      <c r="J541" s="5" t="s">
        <v>19</v>
      </c>
      <c r="K541" s="8" t="s">
        <v>16</v>
      </c>
    </row>
    <row r="542" spans="1:11" x14ac:dyDescent="0.35">
      <c r="A542" s="4">
        <v>10789</v>
      </c>
      <c r="B542" s="4" t="s">
        <v>11</v>
      </c>
      <c r="C542" s="5" t="s">
        <v>118</v>
      </c>
      <c r="D542" s="5" t="s">
        <v>22</v>
      </c>
      <c r="E542" s="5" t="s">
        <v>40</v>
      </c>
      <c r="F542" s="6">
        <v>44130</v>
      </c>
      <c r="G542" s="6">
        <v>44133</v>
      </c>
      <c r="H542" s="7">
        <v>33789</v>
      </c>
      <c r="I542" s="7">
        <v>167.578</v>
      </c>
      <c r="J542" s="5" t="s">
        <v>19</v>
      </c>
      <c r="K542" s="8" t="s">
        <v>24</v>
      </c>
    </row>
    <row r="543" spans="1:11" x14ac:dyDescent="0.35">
      <c r="A543" s="4">
        <v>10790</v>
      </c>
      <c r="B543" s="4" t="s">
        <v>25</v>
      </c>
      <c r="C543" s="5" t="s">
        <v>122</v>
      </c>
      <c r="D543" s="5" t="s">
        <v>13</v>
      </c>
      <c r="E543" s="5" t="s">
        <v>14</v>
      </c>
      <c r="F543" s="6">
        <v>44130</v>
      </c>
      <c r="G543" s="6">
        <v>44144</v>
      </c>
      <c r="H543" s="7">
        <v>14090</v>
      </c>
      <c r="I543" s="7">
        <v>100</v>
      </c>
      <c r="J543" s="5" t="s">
        <v>15</v>
      </c>
      <c r="K543" s="8" t="s">
        <v>20</v>
      </c>
    </row>
    <row r="544" spans="1:11" x14ac:dyDescent="0.35">
      <c r="A544" s="4">
        <v>10791</v>
      </c>
      <c r="B544" s="4" t="s">
        <v>25</v>
      </c>
      <c r="C544" s="5" t="s">
        <v>56</v>
      </c>
      <c r="D544" s="5" t="s">
        <v>13</v>
      </c>
      <c r="E544" s="5" t="s">
        <v>14</v>
      </c>
      <c r="F544" s="6">
        <v>44131</v>
      </c>
      <c r="G544" s="6">
        <v>44140</v>
      </c>
      <c r="H544" s="7">
        <v>33791</v>
      </c>
      <c r="I544" s="7">
        <v>167.58199999999999</v>
      </c>
      <c r="J544" s="5" t="s">
        <v>19</v>
      </c>
      <c r="K544" s="8" t="s">
        <v>16</v>
      </c>
    </row>
    <row r="545" spans="1:11" x14ac:dyDescent="0.35">
      <c r="A545" s="4">
        <v>10792</v>
      </c>
      <c r="B545" s="4" t="s">
        <v>28</v>
      </c>
      <c r="C545" s="5" t="s">
        <v>111</v>
      </c>
      <c r="D545" s="5" t="s">
        <v>22</v>
      </c>
      <c r="E545" s="5" t="s">
        <v>40</v>
      </c>
      <c r="F545" s="6">
        <v>44131</v>
      </c>
      <c r="G545" s="6">
        <v>44142</v>
      </c>
      <c r="H545" s="7">
        <v>4430.666666666667</v>
      </c>
      <c r="I545" s="7">
        <v>100</v>
      </c>
      <c r="J545" s="5" t="s">
        <v>35</v>
      </c>
      <c r="K545" s="8" t="s">
        <v>112</v>
      </c>
    </row>
    <row r="546" spans="1:11" x14ac:dyDescent="0.35">
      <c r="A546" s="4">
        <v>10793</v>
      </c>
      <c r="B546" s="4" t="s">
        <v>28</v>
      </c>
      <c r="C546" s="5" t="s">
        <v>103</v>
      </c>
      <c r="D546" s="5" t="s">
        <v>22</v>
      </c>
      <c r="E546" s="5" t="s">
        <v>23</v>
      </c>
      <c r="F546" s="6">
        <v>44132</v>
      </c>
      <c r="G546" s="6">
        <v>44139</v>
      </c>
      <c r="H546" s="7">
        <v>11497.666666666666</v>
      </c>
      <c r="I546" s="7">
        <v>168.98599999999999</v>
      </c>
      <c r="J546" s="5" t="s">
        <v>35</v>
      </c>
      <c r="K546" s="8" t="s">
        <v>75</v>
      </c>
    </row>
    <row r="547" spans="1:11" x14ac:dyDescent="0.35">
      <c r="A547" s="4">
        <v>10794</v>
      </c>
      <c r="B547" s="4" t="s">
        <v>46</v>
      </c>
      <c r="C547" s="5" t="s">
        <v>45</v>
      </c>
      <c r="D547" s="5" t="s">
        <v>13</v>
      </c>
      <c r="E547" s="5" t="s">
        <v>14</v>
      </c>
      <c r="F547" s="6">
        <v>44132</v>
      </c>
      <c r="G547" s="6">
        <v>44142</v>
      </c>
      <c r="H547" s="7">
        <v>13294</v>
      </c>
      <c r="I547" s="7">
        <v>100</v>
      </c>
      <c r="J547" s="5" t="s">
        <v>15</v>
      </c>
      <c r="K547" s="8" t="s">
        <v>20</v>
      </c>
    </row>
    <row r="548" spans="1:11" x14ac:dyDescent="0.35">
      <c r="A548" s="4">
        <v>10795</v>
      </c>
      <c r="B548" s="4" t="s">
        <v>11</v>
      </c>
      <c r="C548" s="5" t="s">
        <v>39</v>
      </c>
      <c r="D548" s="5" t="s">
        <v>13</v>
      </c>
      <c r="E548" s="5" t="s">
        <v>48</v>
      </c>
      <c r="F548" s="6">
        <v>44132</v>
      </c>
      <c r="G548" s="6">
        <v>44139</v>
      </c>
      <c r="H548" s="7">
        <v>24395</v>
      </c>
      <c r="I548" s="7">
        <v>124.395</v>
      </c>
      <c r="J548" s="5" t="s">
        <v>19</v>
      </c>
      <c r="K548" s="8" t="s">
        <v>41</v>
      </c>
    </row>
    <row r="549" spans="1:11" x14ac:dyDescent="0.35">
      <c r="A549" s="4">
        <v>10796</v>
      </c>
      <c r="B549" s="4" t="s">
        <v>11</v>
      </c>
      <c r="C549" s="5" t="s">
        <v>37</v>
      </c>
      <c r="D549" s="5" t="s">
        <v>22</v>
      </c>
      <c r="E549" s="5" t="s">
        <v>23</v>
      </c>
      <c r="F549" s="6">
        <v>44133</v>
      </c>
      <c r="G549" s="6">
        <v>44146</v>
      </c>
      <c r="H549" s="7">
        <v>16395.999999999996</v>
      </c>
      <c r="I549" s="7">
        <v>116.396</v>
      </c>
      <c r="J549" s="5" t="s">
        <v>15</v>
      </c>
      <c r="K549" s="8" t="s">
        <v>38</v>
      </c>
    </row>
    <row r="550" spans="1:11" x14ac:dyDescent="0.35">
      <c r="A550" s="4">
        <v>10797</v>
      </c>
      <c r="B550" s="4" t="s">
        <v>11</v>
      </c>
      <c r="C550" s="5" t="s">
        <v>105</v>
      </c>
      <c r="D550" s="5" t="s">
        <v>33</v>
      </c>
      <c r="E550" s="5" t="s">
        <v>74</v>
      </c>
      <c r="F550" s="6">
        <v>44133</v>
      </c>
      <c r="G550" s="6">
        <v>44143</v>
      </c>
      <c r="H550" s="7">
        <v>26797.000000000004</v>
      </c>
      <c r="I550" s="7">
        <v>153.59399999999999</v>
      </c>
      <c r="J550" s="5" t="s">
        <v>19</v>
      </c>
      <c r="K550" s="8" t="s">
        <v>16</v>
      </c>
    </row>
    <row r="551" spans="1:11" x14ac:dyDescent="0.35">
      <c r="A551" s="4">
        <v>10798</v>
      </c>
      <c r="B551" s="4" t="s">
        <v>25</v>
      </c>
      <c r="C551" s="5" t="s">
        <v>87</v>
      </c>
      <c r="D551" s="5" t="s">
        <v>33</v>
      </c>
      <c r="E551" s="5" t="s">
        <v>53</v>
      </c>
      <c r="F551" s="6">
        <v>44134</v>
      </c>
      <c r="G551" s="6">
        <v>44139</v>
      </c>
      <c r="H551" s="7">
        <v>22598</v>
      </c>
      <c r="I551" s="7">
        <v>122.598</v>
      </c>
      <c r="J551" s="5" t="s">
        <v>15</v>
      </c>
      <c r="K551" s="8" t="s">
        <v>75</v>
      </c>
    </row>
    <row r="552" spans="1:11" x14ac:dyDescent="0.35">
      <c r="A552" s="4">
        <v>10799</v>
      </c>
      <c r="B552" s="4" t="s">
        <v>28</v>
      </c>
      <c r="C552" s="5" t="s">
        <v>89</v>
      </c>
      <c r="D552" s="5" t="s">
        <v>33</v>
      </c>
      <c r="E552" s="5" t="s">
        <v>34</v>
      </c>
      <c r="F552" s="6">
        <v>44134</v>
      </c>
      <c r="G552" s="6">
        <v>44137</v>
      </c>
      <c r="H552" s="7">
        <v>4299.666666666667</v>
      </c>
      <c r="I552" s="7">
        <v>100</v>
      </c>
      <c r="J552" s="5" t="s">
        <v>35</v>
      </c>
      <c r="K552" s="8" t="s">
        <v>16</v>
      </c>
    </row>
    <row r="553" spans="1:11" x14ac:dyDescent="0.35">
      <c r="A553" s="4">
        <v>10800</v>
      </c>
      <c r="B553" s="4" t="s">
        <v>25</v>
      </c>
      <c r="C553" s="5" t="s">
        <v>104</v>
      </c>
      <c r="D553" s="5" t="s">
        <v>22</v>
      </c>
      <c r="E553" s="5" t="s">
        <v>40</v>
      </c>
      <c r="F553" s="6">
        <v>44134</v>
      </c>
      <c r="G553" s="6">
        <v>44140</v>
      </c>
      <c r="H553" s="7">
        <v>12900</v>
      </c>
      <c r="I553" s="7">
        <v>100</v>
      </c>
      <c r="J553" s="5" t="s">
        <v>35</v>
      </c>
      <c r="K553" s="8" t="s">
        <v>75</v>
      </c>
    </row>
    <row r="554" spans="1:11" x14ac:dyDescent="0.35">
      <c r="A554" s="4">
        <v>10801</v>
      </c>
      <c r="B554" s="4" t="s">
        <v>28</v>
      </c>
      <c r="C554" s="5" t="s">
        <v>91</v>
      </c>
      <c r="D554" s="5" t="s">
        <v>13</v>
      </c>
      <c r="E554" s="5" t="s">
        <v>18</v>
      </c>
      <c r="F554" s="6">
        <v>44137</v>
      </c>
      <c r="G554" s="6">
        <v>44146</v>
      </c>
      <c r="H554" s="7">
        <v>11067</v>
      </c>
      <c r="I554" s="7">
        <v>166.40199999999999</v>
      </c>
      <c r="J554" s="5" t="s">
        <v>19</v>
      </c>
      <c r="K554" s="8" t="s">
        <v>69</v>
      </c>
    </row>
    <row r="555" spans="1:11" x14ac:dyDescent="0.35">
      <c r="A555" s="4">
        <v>10802</v>
      </c>
      <c r="B555" s="4" t="s">
        <v>28</v>
      </c>
      <c r="C555" s="5" t="s">
        <v>98</v>
      </c>
      <c r="D555" s="5" t="s">
        <v>13</v>
      </c>
      <c r="E555" s="5" t="s">
        <v>18</v>
      </c>
      <c r="F555" s="6">
        <v>44137</v>
      </c>
      <c r="G555" s="6">
        <v>44145</v>
      </c>
      <c r="H555" s="7">
        <v>8967.3333333333339</v>
      </c>
      <c r="I555" s="7">
        <v>153.804</v>
      </c>
      <c r="J555" s="5" t="s">
        <v>19</v>
      </c>
      <c r="K555" s="8" t="s">
        <v>99</v>
      </c>
    </row>
    <row r="556" spans="1:11" x14ac:dyDescent="0.35">
      <c r="A556" s="4">
        <v>10803</v>
      </c>
      <c r="B556" s="4" t="s">
        <v>11</v>
      </c>
      <c r="C556" s="5" t="s">
        <v>36</v>
      </c>
      <c r="D556" s="5" t="s">
        <v>13</v>
      </c>
      <c r="E556" s="5" t="s">
        <v>18</v>
      </c>
      <c r="F556" s="6">
        <v>44138</v>
      </c>
      <c r="G556" s="6">
        <v>44152</v>
      </c>
      <c r="H556" s="7">
        <v>32803</v>
      </c>
      <c r="I556" s="7">
        <v>165.60599999999999</v>
      </c>
      <c r="J556" s="5" t="s">
        <v>15</v>
      </c>
      <c r="K556" s="8" t="s">
        <v>20</v>
      </c>
    </row>
    <row r="557" spans="1:11" x14ac:dyDescent="0.35">
      <c r="A557" s="4">
        <v>10804</v>
      </c>
      <c r="B557" s="4" t="s">
        <v>25</v>
      </c>
      <c r="C557" s="5" t="s">
        <v>104</v>
      </c>
      <c r="D557" s="5" t="s">
        <v>13</v>
      </c>
      <c r="E557" s="5" t="s">
        <v>14</v>
      </c>
      <c r="F557" s="6">
        <v>44138</v>
      </c>
      <c r="G557" s="6">
        <v>44146</v>
      </c>
      <c r="H557" s="7">
        <v>13904.000000000002</v>
      </c>
      <c r="I557" s="7">
        <v>100</v>
      </c>
      <c r="J557" s="5" t="s">
        <v>19</v>
      </c>
      <c r="K557" s="8" t="s">
        <v>75</v>
      </c>
    </row>
    <row r="558" spans="1:11" x14ac:dyDescent="0.35">
      <c r="A558" s="4">
        <v>10805</v>
      </c>
      <c r="B558" s="4" t="s">
        <v>25</v>
      </c>
      <c r="C558" s="5" t="s">
        <v>85</v>
      </c>
      <c r="D558" s="5" t="s">
        <v>33</v>
      </c>
      <c r="E558" s="5" t="s">
        <v>53</v>
      </c>
      <c r="F558" s="6">
        <v>44138</v>
      </c>
      <c r="G558" s="6">
        <v>44150</v>
      </c>
      <c r="H558" s="7">
        <v>23905</v>
      </c>
      <c r="I558" s="7">
        <v>123.905</v>
      </c>
      <c r="J558" s="5" t="s">
        <v>35</v>
      </c>
      <c r="K558" s="8" t="s">
        <v>49</v>
      </c>
    </row>
    <row r="559" spans="1:11" x14ac:dyDescent="0.35">
      <c r="A559" s="4">
        <v>10806</v>
      </c>
      <c r="B559" s="4" t="s">
        <v>28</v>
      </c>
      <c r="C559" s="5" t="s">
        <v>21</v>
      </c>
      <c r="D559" s="5" t="s">
        <v>22</v>
      </c>
      <c r="E559" s="5" t="s">
        <v>23</v>
      </c>
      <c r="F559" s="6">
        <v>44139</v>
      </c>
      <c r="G559" s="6">
        <v>44153</v>
      </c>
      <c r="H559" s="7">
        <v>6035.333333333333</v>
      </c>
      <c r="I559" s="7">
        <v>118.10599999999999</v>
      </c>
      <c r="J559" s="5" t="s">
        <v>19</v>
      </c>
      <c r="K559" s="8" t="s">
        <v>24</v>
      </c>
    </row>
    <row r="560" spans="1:11" x14ac:dyDescent="0.35">
      <c r="A560" s="4">
        <v>10807</v>
      </c>
      <c r="B560" s="4" t="s">
        <v>28</v>
      </c>
      <c r="C560" s="5" t="s">
        <v>121</v>
      </c>
      <c r="D560" s="5" t="s">
        <v>13</v>
      </c>
      <c r="E560" s="5" t="s">
        <v>18</v>
      </c>
      <c r="F560" s="6">
        <v>44139</v>
      </c>
      <c r="G560" s="6">
        <v>44151</v>
      </c>
      <c r="H560" s="7">
        <v>8202.3333333333339</v>
      </c>
      <c r="I560" s="7">
        <v>124.607</v>
      </c>
      <c r="J560" s="5" t="s">
        <v>15</v>
      </c>
      <c r="K560" s="8" t="s">
        <v>63</v>
      </c>
    </row>
    <row r="561" spans="1:11" x14ac:dyDescent="0.35">
      <c r="A561" s="4">
        <v>10808</v>
      </c>
      <c r="B561" s="4" t="s">
        <v>46</v>
      </c>
      <c r="C561" s="5" t="s">
        <v>82</v>
      </c>
      <c r="D561" s="5" t="s">
        <v>33</v>
      </c>
      <c r="E561" s="5" t="s">
        <v>53</v>
      </c>
      <c r="F561" s="6">
        <v>44140</v>
      </c>
      <c r="G561" s="6">
        <v>44140</v>
      </c>
      <c r="H561" s="7">
        <v>26908</v>
      </c>
      <c r="I561" s="7">
        <v>153.816</v>
      </c>
      <c r="J561" s="5" t="s">
        <v>35</v>
      </c>
      <c r="K561" s="8" t="s">
        <v>49</v>
      </c>
    </row>
    <row r="562" spans="1:11" x14ac:dyDescent="0.35">
      <c r="A562" s="4">
        <v>10809</v>
      </c>
      <c r="B562" s="4" t="s">
        <v>11</v>
      </c>
      <c r="C562" s="5" t="s">
        <v>36</v>
      </c>
      <c r="D562" s="5" t="s">
        <v>33</v>
      </c>
      <c r="E562" s="5" t="s">
        <v>74</v>
      </c>
      <c r="F562" s="6">
        <v>44140</v>
      </c>
      <c r="G562" s="6">
        <v>44152</v>
      </c>
      <c r="H562" s="7">
        <v>21209</v>
      </c>
      <c r="I562" s="7">
        <v>121.209</v>
      </c>
      <c r="J562" s="5" t="s">
        <v>15</v>
      </c>
      <c r="K562" s="8" t="s">
        <v>20</v>
      </c>
    </row>
    <row r="563" spans="1:11" x14ac:dyDescent="0.35">
      <c r="A563" s="4">
        <v>10810</v>
      </c>
      <c r="B563" s="4" t="s">
        <v>11</v>
      </c>
      <c r="C563" s="5" t="s">
        <v>126</v>
      </c>
      <c r="D563" s="5" t="s">
        <v>33</v>
      </c>
      <c r="E563" s="5" t="s">
        <v>53</v>
      </c>
      <c r="F563" s="6">
        <v>44140</v>
      </c>
      <c r="G563" s="6">
        <v>44147</v>
      </c>
      <c r="H563" s="7">
        <v>23510</v>
      </c>
      <c r="I563" s="7">
        <v>123.51</v>
      </c>
      <c r="J563" s="5" t="s">
        <v>35</v>
      </c>
      <c r="K563" s="8" t="s">
        <v>96</v>
      </c>
    </row>
    <row r="564" spans="1:11" x14ac:dyDescent="0.35">
      <c r="A564" s="4">
        <v>10811</v>
      </c>
      <c r="B564" s="4" t="s">
        <v>11</v>
      </c>
      <c r="C564" s="5" t="s">
        <v>117</v>
      </c>
      <c r="D564" s="5" t="s">
        <v>13</v>
      </c>
      <c r="E564" s="5" t="s">
        <v>48</v>
      </c>
      <c r="F564" s="6">
        <v>44141</v>
      </c>
      <c r="G564" s="6">
        <v>44142</v>
      </c>
      <c r="H564" s="7">
        <v>33811</v>
      </c>
      <c r="I564" s="7">
        <v>167.62200000000001</v>
      </c>
      <c r="J564" s="5" t="s">
        <v>15</v>
      </c>
      <c r="K564" s="8" t="s">
        <v>38</v>
      </c>
    </row>
    <row r="565" spans="1:11" x14ac:dyDescent="0.35">
      <c r="A565" s="4">
        <v>10812</v>
      </c>
      <c r="B565" s="4" t="s">
        <v>25</v>
      </c>
      <c r="C565" s="5" t="s">
        <v>72</v>
      </c>
      <c r="D565" s="5" t="s">
        <v>22</v>
      </c>
      <c r="E565" s="5" t="s">
        <v>30</v>
      </c>
      <c r="F565" s="6">
        <v>44141</v>
      </c>
      <c r="G565" s="6">
        <v>44153</v>
      </c>
      <c r="H565" s="7">
        <v>27712</v>
      </c>
      <c r="I565" s="7">
        <v>155.42400000000001</v>
      </c>
      <c r="J565" s="5" t="s">
        <v>15</v>
      </c>
      <c r="K565" s="8" t="s">
        <v>63</v>
      </c>
    </row>
    <row r="566" spans="1:11" x14ac:dyDescent="0.35">
      <c r="A566" s="4">
        <v>10813</v>
      </c>
      <c r="B566" s="4" t="s">
        <v>28</v>
      </c>
      <c r="C566" s="5" t="s">
        <v>71</v>
      </c>
      <c r="D566" s="5" t="s">
        <v>22</v>
      </c>
      <c r="E566" s="5" t="s">
        <v>40</v>
      </c>
      <c r="F566" s="6">
        <v>44144</v>
      </c>
      <c r="G566" s="6">
        <v>44157</v>
      </c>
      <c r="H566" s="7">
        <v>4671</v>
      </c>
      <c r="I566" s="7">
        <v>100</v>
      </c>
      <c r="J566" s="5" t="s">
        <v>15</v>
      </c>
      <c r="K566" s="8" t="s">
        <v>20</v>
      </c>
    </row>
    <row r="567" spans="1:11" x14ac:dyDescent="0.35">
      <c r="A567" s="4">
        <v>10814</v>
      </c>
      <c r="B567" s="4" t="s">
        <v>25</v>
      </c>
      <c r="C567" s="5" t="s">
        <v>21</v>
      </c>
      <c r="D567" s="5" t="s">
        <v>22</v>
      </c>
      <c r="E567" s="5" t="s">
        <v>23</v>
      </c>
      <c r="F567" s="6">
        <v>44144</v>
      </c>
      <c r="G567" s="6">
        <v>44151</v>
      </c>
      <c r="H567" s="7">
        <v>26014</v>
      </c>
      <c r="I567" s="7">
        <v>152.02799999999999</v>
      </c>
      <c r="J567" s="5" t="s">
        <v>35</v>
      </c>
      <c r="K567" s="8" t="s">
        <v>24</v>
      </c>
    </row>
    <row r="568" spans="1:11" x14ac:dyDescent="0.35">
      <c r="A568" s="4">
        <v>10815</v>
      </c>
      <c r="B568" s="4" t="s">
        <v>28</v>
      </c>
      <c r="C568" s="5" t="s">
        <v>90</v>
      </c>
      <c r="D568" s="5" t="s">
        <v>33</v>
      </c>
      <c r="E568" s="5" t="s">
        <v>53</v>
      </c>
      <c r="F568" s="6">
        <v>44144</v>
      </c>
      <c r="G568" s="6">
        <v>44145</v>
      </c>
      <c r="H568" s="7">
        <v>8971.6666666666661</v>
      </c>
      <c r="I568" s="7">
        <v>153.82999999999998</v>
      </c>
      <c r="J568" s="5" t="s">
        <v>35</v>
      </c>
      <c r="K568" s="8" t="s">
        <v>49</v>
      </c>
    </row>
    <row r="569" spans="1:11" x14ac:dyDescent="0.35">
      <c r="A569" s="4">
        <v>10816</v>
      </c>
      <c r="B569" s="4" t="s">
        <v>28</v>
      </c>
      <c r="C569" s="5" t="s">
        <v>130</v>
      </c>
      <c r="D569" s="5" t="s">
        <v>13</v>
      </c>
      <c r="E569" s="5" t="s">
        <v>18</v>
      </c>
      <c r="F569" s="6">
        <v>44145</v>
      </c>
      <c r="G569" s="6">
        <v>44151</v>
      </c>
      <c r="H569" s="7">
        <v>5172</v>
      </c>
      <c r="I569" s="7">
        <v>115.51600000000001</v>
      </c>
      <c r="J569" s="5" t="s">
        <v>19</v>
      </c>
      <c r="K569" s="8" t="s">
        <v>49</v>
      </c>
    </row>
    <row r="570" spans="1:11" x14ac:dyDescent="0.35">
      <c r="A570" s="4">
        <v>10817</v>
      </c>
      <c r="B570" s="4" t="s">
        <v>11</v>
      </c>
      <c r="C570" s="5" t="s">
        <v>89</v>
      </c>
      <c r="D570" s="5" t="s">
        <v>22</v>
      </c>
      <c r="E570" s="5" t="s">
        <v>23</v>
      </c>
      <c r="F570" s="6">
        <v>44145</v>
      </c>
      <c r="G570" s="6">
        <v>44153</v>
      </c>
      <c r="H570" s="7">
        <v>62451</v>
      </c>
      <c r="I570" s="7">
        <v>120.81700000000001</v>
      </c>
      <c r="J570" s="5" t="s">
        <v>19</v>
      </c>
      <c r="K570" s="8" t="s">
        <v>16</v>
      </c>
    </row>
    <row r="571" spans="1:11" x14ac:dyDescent="0.35">
      <c r="A571" s="4">
        <v>10818</v>
      </c>
      <c r="B571" s="4" t="s">
        <v>25</v>
      </c>
      <c r="C571" s="5" t="s">
        <v>62</v>
      </c>
      <c r="D571" s="5" t="s">
        <v>33</v>
      </c>
      <c r="E571" s="5" t="s">
        <v>74</v>
      </c>
      <c r="F571" s="6">
        <v>44146</v>
      </c>
      <c r="G571" s="6">
        <v>44154</v>
      </c>
      <c r="H571" s="7">
        <v>33018</v>
      </c>
      <c r="I571" s="7">
        <v>166.036</v>
      </c>
      <c r="J571" s="5" t="s">
        <v>35</v>
      </c>
      <c r="K571" s="8" t="s">
        <v>63</v>
      </c>
    </row>
    <row r="572" spans="1:11" x14ac:dyDescent="0.35">
      <c r="A572" s="4">
        <v>10819</v>
      </c>
      <c r="B572" s="4" t="s">
        <v>25</v>
      </c>
      <c r="C572" s="5" t="s">
        <v>129</v>
      </c>
      <c r="D572" s="5" t="s">
        <v>33</v>
      </c>
      <c r="E572" s="5" t="s">
        <v>53</v>
      </c>
      <c r="F572" s="6">
        <v>44146</v>
      </c>
      <c r="G572" s="6">
        <v>44160</v>
      </c>
      <c r="H572" s="7">
        <v>35219</v>
      </c>
      <c r="I572" s="7">
        <v>170.43799999999999</v>
      </c>
      <c r="J572" s="5" t="s">
        <v>35</v>
      </c>
      <c r="K572" s="8" t="s">
        <v>120</v>
      </c>
    </row>
    <row r="573" spans="1:11" x14ac:dyDescent="0.35">
      <c r="A573" s="4">
        <v>10820</v>
      </c>
      <c r="B573" s="4" t="s">
        <v>28</v>
      </c>
      <c r="C573" s="5" t="s">
        <v>47</v>
      </c>
      <c r="D573" s="5" t="s">
        <v>22</v>
      </c>
      <c r="E573" s="5" t="s">
        <v>23</v>
      </c>
      <c r="F573" s="6">
        <v>44146</v>
      </c>
      <c r="G573" s="6">
        <v>44157</v>
      </c>
      <c r="H573" s="7">
        <v>7240</v>
      </c>
      <c r="I573" s="7">
        <v>121.72</v>
      </c>
      <c r="J573" s="5" t="s">
        <v>19</v>
      </c>
      <c r="K573" s="8" t="s">
        <v>49</v>
      </c>
    </row>
    <row r="574" spans="1:11" x14ac:dyDescent="0.35">
      <c r="A574" s="4">
        <v>10821</v>
      </c>
      <c r="B574" s="4" t="s">
        <v>28</v>
      </c>
      <c r="C574" s="5" t="s">
        <v>59</v>
      </c>
      <c r="D574" s="5" t="s">
        <v>22</v>
      </c>
      <c r="E574" s="5" t="s">
        <v>40</v>
      </c>
      <c r="F574" s="6">
        <v>44147</v>
      </c>
      <c r="G574" s="6">
        <v>44150</v>
      </c>
      <c r="H574" s="7">
        <v>4207</v>
      </c>
      <c r="I574" s="7">
        <v>100</v>
      </c>
      <c r="J574" s="5" t="s">
        <v>15</v>
      </c>
      <c r="K574" s="8" t="s">
        <v>49</v>
      </c>
    </row>
    <row r="575" spans="1:11" x14ac:dyDescent="0.35">
      <c r="A575" s="4">
        <v>10822</v>
      </c>
      <c r="B575" s="4" t="s">
        <v>46</v>
      </c>
      <c r="C575" s="5" t="s">
        <v>132</v>
      </c>
      <c r="D575" s="5" t="s">
        <v>13</v>
      </c>
      <c r="E575" s="5" t="s">
        <v>14</v>
      </c>
      <c r="F575" s="6">
        <v>44147</v>
      </c>
      <c r="G575" s="6">
        <v>44147</v>
      </c>
      <c r="H575" s="7">
        <v>35322</v>
      </c>
      <c r="I575" s="7">
        <v>170.64400000000001</v>
      </c>
      <c r="J575" s="5" t="s">
        <v>35</v>
      </c>
      <c r="K575" s="8" t="s">
        <v>49</v>
      </c>
    </row>
    <row r="576" spans="1:11" x14ac:dyDescent="0.35">
      <c r="A576" s="4">
        <v>10823</v>
      </c>
      <c r="B576" s="4" t="s">
        <v>11</v>
      </c>
      <c r="C576" s="5" t="s">
        <v>70</v>
      </c>
      <c r="D576" s="5" t="s">
        <v>22</v>
      </c>
      <c r="E576" s="5" t="s">
        <v>30</v>
      </c>
      <c r="F576" s="6">
        <v>44148</v>
      </c>
      <c r="G576" s="6">
        <v>44161</v>
      </c>
      <c r="H576" s="7">
        <v>30923</v>
      </c>
      <c r="I576" s="7">
        <v>161.846</v>
      </c>
      <c r="J576" s="5" t="s">
        <v>19</v>
      </c>
      <c r="K576" s="8" t="s">
        <v>38</v>
      </c>
    </row>
    <row r="577" spans="1:11" x14ac:dyDescent="0.35">
      <c r="A577" s="4">
        <v>10824</v>
      </c>
      <c r="B577" s="4" t="s">
        <v>11</v>
      </c>
      <c r="C577" s="5" t="s">
        <v>50</v>
      </c>
      <c r="D577" s="5" t="s">
        <v>13</v>
      </c>
      <c r="E577" s="5" t="s">
        <v>48</v>
      </c>
      <c r="F577" s="6">
        <v>44148</v>
      </c>
      <c r="G577" s="6">
        <v>44151</v>
      </c>
      <c r="H577" s="7">
        <v>30824</v>
      </c>
      <c r="I577" s="7">
        <v>161.648</v>
      </c>
      <c r="J577" s="5" t="s">
        <v>15</v>
      </c>
      <c r="K577" s="8" t="s">
        <v>51</v>
      </c>
    </row>
    <row r="578" spans="1:11" x14ac:dyDescent="0.35">
      <c r="A578" s="4">
        <v>10825</v>
      </c>
      <c r="B578" s="4" t="s">
        <v>11</v>
      </c>
      <c r="C578" s="5" t="s">
        <v>105</v>
      </c>
      <c r="D578" s="5" t="s">
        <v>22</v>
      </c>
      <c r="E578" s="5" t="s">
        <v>40</v>
      </c>
      <c r="F578" s="6">
        <v>44148</v>
      </c>
      <c r="G578" s="6">
        <v>44152</v>
      </c>
      <c r="H578" s="7">
        <v>28625</v>
      </c>
      <c r="I578" s="7">
        <v>157.25</v>
      </c>
      <c r="J578" s="5" t="s">
        <v>15</v>
      </c>
      <c r="K578" s="8" t="s">
        <v>16</v>
      </c>
    </row>
    <row r="579" spans="1:11" x14ac:dyDescent="0.35">
      <c r="A579" s="4">
        <v>10826</v>
      </c>
      <c r="B579" s="4" t="s">
        <v>25</v>
      </c>
      <c r="C579" s="5" t="s">
        <v>52</v>
      </c>
      <c r="D579" s="5" t="s">
        <v>13</v>
      </c>
      <c r="E579" s="5" t="s">
        <v>14</v>
      </c>
      <c r="F579" s="6">
        <v>44151</v>
      </c>
      <c r="G579" s="6">
        <v>44162</v>
      </c>
      <c r="H579" s="7">
        <v>15526</v>
      </c>
      <c r="I579" s="7">
        <v>115.526</v>
      </c>
      <c r="J579" s="5" t="s">
        <v>15</v>
      </c>
      <c r="K579" s="8" t="s">
        <v>24</v>
      </c>
    </row>
    <row r="580" spans="1:11" x14ac:dyDescent="0.35">
      <c r="A580" s="4">
        <v>10827</v>
      </c>
      <c r="B580" s="4" t="s">
        <v>28</v>
      </c>
      <c r="C580" s="5" t="s">
        <v>94</v>
      </c>
      <c r="D580" s="5" t="s">
        <v>22</v>
      </c>
      <c r="E580" s="5" t="s">
        <v>40</v>
      </c>
      <c r="F580" s="6">
        <v>44151</v>
      </c>
      <c r="G580" s="6">
        <v>44158</v>
      </c>
      <c r="H580" s="7">
        <v>7109</v>
      </c>
      <c r="I580" s="7">
        <v>121.327</v>
      </c>
      <c r="J580" s="5" t="s">
        <v>19</v>
      </c>
      <c r="K580" s="8" t="s">
        <v>24</v>
      </c>
    </row>
    <row r="581" spans="1:11" x14ac:dyDescent="0.35">
      <c r="A581" s="4">
        <v>10828</v>
      </c>
      <c r="B581" s="4" t="s">
        <v>25</v>
      </c>
      <c r="C581" s="5" t="s">
        <v>124</v>
      </c>
      <c r="D581" s="5" t="s">
        <v>33</v>
      </c>
      <c r="E581" s="5" t="s">
        <v>34</v>
      </c>
      <c r="F581" s="6">
        <v>44152</v>
      </c>
      <c r="G581" s="6">
        <v>44157</v>
      </c>
      <c r="H581" s="7">
        <v>32527.999999999996</v>
      </c>
      <c r="I581" s="7">
        <v>165.05599999999998</v>
      </c>
      <c r="J581" s="5" t="s">
        <v>15</v>
      </c>
      <c r="K581" s="8" t="s">
        <v>120</v>
      </c>
    </row>
    <row r="582" spans="1:11" x14ac:dyDescent="0.35">
      <c r="A582" s="4">
        <v>10829</v>
      </c>
      <c r="B582" s="4" t="s">
        <v>28</v>
      </c>
      <c r="C582" s="5" t="s">
        <v>87</v>
      </c>
      <c r="D582" s="5" t="s">
        <v>33</v>
      </c>
      <c r="E582" s="5" t="s">
        <v>34</v>
      </c>
      <c r="F582" s="6">
        <v>44152</v>
      </c>
      <c r="G582" s="6">
        <v>44155</v>
      </c>
      <c r="H582" s="7">
        <v>5309.666666666667</v>
      </c>
      <c r="I582" s="7">
        <v>115.929</v>
      </c>
      <c r="J582" s="5" t="s">
        <v>15</v>
      </c>
      <c r="K582" s="8" t="s">
        <v>75</v>
      </c>
    </row>
    <row r="583" spans="1:11" x14ac:dyDescent="0.35">
      <c r="A583" s="4">
        <v>10830</v>
      </c>
      <c r="B583" s="4" t="s">
        <v>28</v>
      </c>
      <c r="C583" s="5" t="s">
        <v>77</v>
      </c>
      <c r="D583" s="5" t="s">
        <v>13</v>
      </c>
      <c r="E583" s="5" t="s">
        <v>18</v>
      </c>
      <c r="F583" s="6">
        <v>44152</v>
      </c>
      <c r="G583" s="6">
        <v>44160</v>
      </c>
      <c r="H583" s="7">
        <v>6576.666666666667</v>
      </c>
      <c r="I583" s="7">
        <v>119.73</v>
      </c>
      <c r="J583" s="5" t="s">
        <v>19</v>
      </c>
      <c r="K583" s="8" t="s">
        <v>20</v>
      </c>
    </row>
    <row r="584" spans="1:11" x14ac:dyDescent="0.35">
      <c r="A584" s="4">
        <v>10831</v>
      </c>
      <c r="B584" s="4" t="s">
        <v>11</v>
      </c>
      <c r="C584" s="5" t="s">
        <v>114</v>
      </c>
      <c r="D584" s="5" t="s">
        <v>22</v>
      </c>
      <c r="E584" s="5" t="s">
        <v>23</v>
      </c>
      <c r="F584" s="6">
        <v>44153</v>
      </c>
      <c r="G584" s="6">
        <v>44165</v>
      </c>
      <c r="H584" s="7">
        <v>20531</v>
      </c>
      <c r="I584" s="7">
        <v>120.53100000000001</v>
      </c>
      <c r="J584" s="5" t="s">
        <v>19</v>
      </c>
      <c r="K584" s="8" t="s">
        <v>115</v>
      </c>
    </row>
    <row r="585" spans="1:11" x14ac:dyDescent="0.35">
      <c r="A585" s="4">
        <v>10832</v>
      </c>
      <c r="B585" s="4" t="s">
        <v>25</v>
      </c>
      <c r="C585" s="5" t="s">
        <v>101</v>
      </c>
      <c r="D585" s="5" t="s">
        <v>33</v>
      </c>
      <c r="E585" s="5" t="s">
        <v>53</v>
      </c>
      <c r="F585" s="6">
        <v>44153</v>
      </c>
      <c r="G585" s="6">
        <v>44167</v>
      </c>
      <c r="H585" s="7">
        <v>29032</v>
      </c>
      <c r="I585" s="7">
        <v>158.06399999999999</v>
      </c>
      <c r="J585" s="5" t="s">
        <v>19</v>
      </c>
      <c r="K585" s="8" t="s">
        <v>24</v>
      </c>
    </row>
    <row r="586" spans="1:11" x14ac:dyDescent="0.35">
      <c r="A586" s="4">
        <v>10833</v>
      </c>
      <c r="B586" s="4" t="s">
        <v>25</v>
      </c>
      <c r="C586" s="5" t="s">
        <v>44</v>
      </c>
      <c r="D586" s="5" t="s">
        <v>13</v>
      </c>
      <c r="E586" s="5" t="s">
        <v>14</v>
      </c>
      <c r="F586" s="6">
        <v>44154</v>
      </c>
      <c r="G586" s="6">
        <v>44160</v>
      </c>
      <c r="H586" s="7">
        <v>35433</v>
      </c>
      <c r="I586" s="7">
        <v>170.86599999999999</v>
      </c>
      <c r="J586" s="5" t="s">
        <v>19</v>
      </c>
      <c r="K586" s="8" t="s">
        <v>16</v>
      </c>
    </row>
    <row r="587" spans="1:11" x14ac:dyDescent="0.35">
      <c r="A587" s="4">
        <v>10834</v>
      </c>
      <c r="B587" s="4" t="s">
        <v>28</v>
      </c>
      <c r="C587" s="5" t="s">
        <v>77</v>
      </c>
      <c r="D587" s="5" t="s">
        <v>22</v>
      </c>
      <c r="E587" s="5" t="s">
        <v>40</v>
      </c>
      <c r="F587" s="6">
        <v>44154</v>
      </c>
      <c r="G587" s="6">
        <v>44155</v>
      </c>
      <c r="H587" s="7">
        <v>4644.666666666667</v>
      </c>
      <c r="I587" s="7">
        <v>100</v>
      </c>
      <c r="J587" s="5" t="s">
        <v>35</v>
      </c>
      <c r="K587" s="8" t="s">
        <v>20</v>
      </c>
    </row>
    <row r="588" spans="1:11" x14ac:dyDescent="0.35">
      <c r="A588" s="4">
        <v>10835</v>
      </c>
      <c r="B588" s="4" t="s">
        <v>28</v>
      </c>
      <c r="C588" s="5" t="s">
        <v>137</v>
      </c>
      <c r="D588" s="5" t="s">
        <v>22</v>
      </c>
      <c r="E588" s="5" t="s">
        <v>40</v>
      </c>
      <c r="F588" s="6">
        <v>44154</v>
      </c>
      <c r="G588" s="6">
        <v>44154</v>
      </c>
      <c r="H588" s="7">
        <v>8078.333333333333</v>
      </c>
      <c r="I588" s="7">
        <v>124.235</v>
      </c>
      <c r="J588" s="5" t="s">
        <v>35</v>
      </c>
      <c r="K588" s="8" t="s">
        <v>16</v>
      </c>
    </row>
    <row r="589" spans="1:11" x14ac:dyDescent="0.35">
      <c r="A589" s="4">
        <v>10836</v>
      </c>
      <c r="B589" s="4" t="s">
        <v>46</v>
      </c>
      <c r="C589" s="5" t="s">
        <v>39</v>
      </c>
      <c r="D589" s="5" t="s">
        <v>33</v>
      </c>
      <c r="E589" s="5" t="s">
        <v>74</v>
      </c>
      <c r="F589" s="6">
        <v>44155</v>
      </c>
      <c r="G589" s="6">
        <v>44156</v>
      </c>
      <c r="H589" s="7">
        <v>16436</v>
      </c>
      <c r="I589" s="7">
        <v>116.43600000000001</v>
      </c>
      <c r="J589" s="5" t="s">
        <v>15</v>
      </c>
      <c r="K589" s="8" t="s">
        <v>41</v>
      </c>
    </row>
    <row r="590" spans="1:11" x14ac:dyDescent="0.35">
      <c r="A590" s="4">
        <v>10837</v>
      </c>
      <c r="B590" s="4" t="s">
        <v>11</v>
      </c>
      <c r="C590" s="5" t="s">
        <v>66</v>
      </c>
      <c r="D590" s="5" t="s">
        <v>33</v>
      </c>
      <c r="E590" s="5" t="s">
        <v>34</v>
      </c>
      <c r="F590" s="6">
        <v>44155</v>
      </c>
      <c r="G590" s="6">
        <v>44168</v>
      </c>
      <c r="H590" s="7">
        <v>15737</v>
      </c>
      <c r="I590" s="7">
        <v>115.73699999999999</v>
      </c>
      <c r="J590" s="5" t="s">
        <v>35</v>
      </c>
      <c r="K590" s="8" t="s">
        <v>51</v>
      </c>
    </row>
    <row r="591" spans="1:11" x14ac:dyDescent="0.35">
      <c r="A591" s="4">
        <v>10838</v>
      </c>
      <c r="B591" s="4" t="s">
        <v>11</v>
      </c>
      <c r="C591" s="5" t="s">
        <v>117</v>
      </c>
      <c r="D591" s="5" t="s">
        <v>22</v>
      </c>
      <c r="E591" s="5" t="s">
        <v>23</v>
      </c>
      <c r="F591" s="6">
        <v>44158</v>
      </c>
      <c r="G591" s="6">
        <v>44160</v>
      </c>
      <c r="H591" s="7">
        <v>16938</v>
      </c>
      <c r="I591" s="7">
        <v>116.938</v>
      </c>
      <c r="J591" s="5" t="s">
        <v>35</v>
      </c>
      <c r="K591" s="8" t="s">
        <v>38</v>
      </c>
    </row>
    <row r="592" spans="1:11" x14ac:dyDescent="0.35">
      <c r="A592" s="4">
        <v>10839</v>
      </c>
      <c r="B592" s="4" t="s">
        <v>11</v>
      </c>
      <c r="C592" s="5" t="s">
        <v>77</v>
      </c>
      <c r="D592" s="5" t="s">
        <v>22</v>
      </c>
      <c r="E592" s="5" t="s">
        <v>23</v>
      </c>
      <c r="F592" s="6">
        <v>44158</v>
      </c>
      <c r="G592" s="6">
        <v>44170</v>
      </c>
      <c r="H592" s="7">
        <v>12539</v>
      </c>
      <c r="I592" s="7">
        <v>100</v>
      </c>
      <c r="J592" s="5" t="s">
        <v>35</v>
      </c>
      <c r="K592" s="8" t="s">
        <v>20</v>
      </c>
    </row>
    <row r="593" spans="1:11" x14ac:dyDescent="0.35">
      <c r="A593" s="4">
        <v>10840</v>
      </c>
      <c r="B593" s="4" t="s">
        <v>25</v>
      </c>
      <c r="C593" s="5" t="s">
        <v>117</v>
      </c>
      <c r="D593" s="5" t="s">
        <v>13</v>
      </c>
      <c r="E593" s="5" t="s">
        <v>18</v>
      </c>
      <c r="F593" s="6">
        <v>44158</v>
      </c>
      <c r="G593" s="6">
        <v>44159</v>
      </c>
      <c r="H593" s="7">
        <v>22240</v>
      </c>
      <c r="I593" s="7">
        <v>122.24000000000001</v>
      </c>
      <c r="J593" s="5" t="s">
        <v>19</v>
      </c>
      <c r="K593" s="8" t="s">
        <v>38</v>
      </c>
    </row>
    <row r="594" spans="1:11" x14ac:dyDescent="0.35">
      <c r="A594" s="4">
        <v>10841</v>
      </c>
      <c r="B594" s="4" t="s">
        <v>28</v>
      </c>
      <c r="C594" s="5" t="s">
        <v>26</v>
      </c>
      <c r="D594" s="5" t="s">
        <v>22</v>
      </c>
      <c r="E594" s="5" t="s">
        <v>30</v>
      </c>
      <c r="F594" s="6">
        <v>44159</v>
      </c>
      <c r="G594" s="6">
        <v>44168</v>
      </c>
      <c r="H594" s="7">
        <v>8213.6666666666661</v>
      </c>
      <c r="I594" s="7">
        <v>124.64100000000001</v>
      </c>
      <c r="J594" s="5" t="s">
        <v>19</v>
      </c>
      <c r="K594" s="8" t="s">
        <v>27</v>
      </c>
    </row>
    <row r="595" spans="1:11" x14ac:dyDescent="0.35">
      <c r="A595" s="4">
        <v>10842</v>
      </c>
      <c r="B595" s="4" t="s">
        <v>25</v>
      </c>
      <c r="C595" s="5" t="s">
        <v>64</v>
      </c>
      <c r="D595" s="5" t="s">
        <v>22</v>
      </c>
      <c r="E595" s="5" t="s">
        <v>40</v>
      </c>
      <c r="F595" s="6">
        <v>44159</v>
      </c>
      <c r="G595" s="6">
        <v>44167</v>
      </c>
      <c r="H595" s="7">
        <v>13942.000000000002</v>
      </c>
      <c r="I595" s="7">
        <v>100</v>
      </c>
      <c r="J595" s="5" t="s">
        <v>35</v>
      </c>
      <c r="K595" s="8" t="s">
        <v>43</v>
      </c>
    </row>
    <row r="596" spans="1:11" x14ac:dyDescent="0.35">
      <c r="A596" s="4">
        <v>10843</v>
      </c>
      <c r="B596" s="4" t="s">
        <v>28</v>
      </c>
      <c r="C596" s="5" t="s">
        <v>21</v>
      </c>
      <c r="D596" s="5" t="s">
        <v>13</v>
      </c>
      <c r="E596" s="5" t="s">
        <v>18</v>
      </c>
      <c r="F596" s="6">
        <v>44160</v>
      </c>
      <c r="G596" s="6">
        <v>44163</v>
      </c>
      <c r="H596" s="7">
        <v>4247.666666666667</v>
      </c>
      <c r="I596" s="7">
        <v>100</v>
      </c>
      <c r="J596" s="5" t="s">
        <v>19</v>
      </c>
      <c r="K596" s="8" t="s">
        <v>24</v>
      </c>
    </row>
    <row r="597" spans="1:11" x14ac:dyDescent="0.35">
      <c r="A597" s="4">
        <v>10844</v>
      </c>
      <c r="B597" s="4" t="s">
        <v>28</v>
      </c>
      <c r="C597" s="5" t="s">
        <v>102</v>
      </c>
      <c r="D597" s="5" t="s">
        <v>13</v>
      </c>
      <c r="E597" s="5" t="s">
        <v>48</v>
      </c>
      <c r="F597" s="6">
        <v>44160</v>
      </c>
      <c r="G597" s="6">
        <v>44162</v>
      </c>
      <c r="H597" s="7">
        <v>8114.666666666667</v>
      </c>
      <c r="I597" s="7">
        <v>124.34399999999999</v>
      </c>
      <c r="J597" s="5" t="s">
        <v>19</v>
      </c>
      <c r="K597" s="8" t="s">
        <v>41</v>
      </c>
    </row>
    <row r="598" spans="1:11" x14ac:dyDescent="0.35">
      <c r="A598" s="4">
        <v>10845</v>
      </c>
      <c r="B598" s="4" t="s">
        <v>11</v>
      </c>
      <c r="C598" s="5" t="s">
        <v>60</v>
      </c>
      <c r="D598" s="5" t="s">
        <v>13</v>
      </c>
      <c r="E598" s="5" t="s">
        <v>48</v>
      </c>
      <c r="F598" s="6">
        <v>44160</v>
      </c>
      <c r="G598" s="6">
        <v>44164</v>
      </c>
      <c r="H598" s="7">
        <v>24945</v>
      </c>
      <c r="I598" s="7">
        <v>124.94499999999999</v>
      </c>
      <c r="J598" s="5" t="s">
        <v>15</v>
      </c>
      <c r="K598" s="8" t="s">
        <v>16</v>
      </c>
    </row>
    <row r="599" spans="1:11" x14ac:dyDescent="0.35">
      <c r="A599" s="4">
        <v>10846</v>
      </c>
      <c r="B599" s="4" t="s">
        <v>25</v>
      </c>
      <c r="C599" s="5" t="s">
        <v>26</v>
      </c>
      <c r="D599" s="5" t="s">
        <v>33</v>
      </c>
      <c r="E599" s="5" t="s">
        <v>53</v>
      </c>
      <c r="F599" s="6">
        <v>44161</v>
      </c>
      <c r="G599" s="6">
        <v>44174</v>
      </c>
      <c r="H599" s="7">
        <v>25245.999999999996</v>
      </c>
      <c r="I599" s="7">
        <v>150.49199999999999</v>
      </c>
      <c r="J599" s="5" t="s">
        <v>35</v>
      </c>
      <c r="K599" s="8" t="s">
        <v>27</v>
      </c>
    </row>
    <row r="600" spans="1:11" x14ac:dyDescent="0.35">
      <c r="A600" s="4">
        <v>10847</v>
      </c>
      <c r="B600" s="4" t="s">
        <v>25</v>
      </c>
      <c r="C600" s="5" t="s">
        <v>90</v>
      </c>
      <c r="D600" s="5" t="s">
        <v>13</v>
      </c>
      <c r="E600" s="5" t="s">
        <v>18</v>
      </c>
      <c r="F600" s="6">
        <v>44161</v>
      </c>
      <c r="G600" s="6">
        <v>44172</v>
      </c>
      <c r="H600" s="7">
        <v>15247</v>
      </c>
      <c r="I600" s="7">
        <v>115.247</v>
      </c>
      <c r="J600" s="5" t="s">
        <v>35</v>
      </c>
      <c r="K600" s="8" t="s">
        <v>49</v>
      </c>
    </row>
    <row r="601" spans="1:11" x14ac:dyDescent="0.35">
      <c r="A601" s="4">
        <v>10848</v>
      </c>
      <c r="B601" s="4" t="s">
        <v>28</v>
      </c>
      <c r="C601" s="5" t="s">
        <v>123</v>
      </c>
      <c r="D601" s="5" t="s">
        <v>33</v>
      </c>
      <c r="E601" s="5" t="s">
        <v>74</v>
      </c>
      <c r="F601" s="6">
        <v>44162</v>
      </c>
      <c r="G601" s="6">
        <v>44165</v>
      </c>
      <c r="H601" s="7">
        <v>9282.6666666666661</v>
      </c>
      <c r="I601" s="7">
        <v>155.696</v>
      </c>
      <c r="J601" s="5" t="s">
        <v>19</v>
      </c>
      <c r="K601" s="8" t="s">
        <v>75</v>
      </c>
    </row>
    <row r="602" spans="1:11" x14ac:dyDescent="0.35">
      <c r="A602" s="4">
        <v>10849</v>
      </c>
      <c r="B602" s="4" t="s">
        <v>28</v>
      </c>
      <c r="C602" s="5" t="s">
        <v>89</v>
      </c>
      <c r="D602" s="5" t="s">
        <v>33</v>
      </c>
      <c r="E602" s="5" t="s">
        <v>34</v>
      </c>
      <c r="F602" s="6">
        <v>44162</v>
      </c>
      <c r="G602" s="6">
        <v>44165</v>
      </c>
      <c r="H602" s="7">
        <v>8083</v>
      </c>
      <c r="I602" s="7">
        <v>124.249</v>
      </c>
      <c r="J602" s="5" t="s">
        <v>19</v>
      </c>
      <c r="K602" s="8" t="s">
        <v>16</v>
      </c>
    </row>
    <row r="603" spans="1:11" x14ac:dyDescent="0.35">
      <c r="A603" s="4">
        <v>10850</v>
      </c>
      <c r="B603" s="4" t="s">
        <v>46</v>
      </c>
      <c r="C603" s="5" t="s">
        <v>21</v>
      </c>
      <c r="D603" s="5" t="s">
        <v>22</v>
      </c>
      <c r="E603" s="5" t="s">
        <v>40</v>
      </c>
      <c r="F603" s="6">
        <v>44162</v>
      </c>
      <c r="G603" s="6">
        <v>44174</v>
      </c>
      <c r="H603" s="7">
        <v>19950</v>
      </c>
      <c r="I603" s="7">
        <v>119.95</v>
      </c>
      <c r="J603" s="5" t="s">
        <v>15</v>
      </c>
      <c r="K603" s="8" t="s">
        <v>24</v>
      </c>
    </row>
    <row r="604" spans="1:11" x14ac:dyDescent="0.35">
      <c r="A604" s="4">
        <v>10851</v>
      </c>
      <c r="B604" s="4" t="s">
        <v>11</v>
      </c>
      <c r="C604" s="5" t="s">
        <v>71</v>
      </c>
      <c r="D604" s="5" t="s">
        <v>22</v>
      </c>
      <c r="E604" s="5" t="s">
        <v>30</v>
      </c>
      <c r="F604" s="6">
        <v>44165</v>
      </c>
      <c r="G604" s="6">
        <v>44168</v>
      </c>
      <c r="H604" s="7">
        <v>12251</v>
      </c>
      <c r="I604" s="7">
        <v>100</v>
      </c>
      <c r="J604" s="5" t="s">
        <v>15</v>
      </c>
      <c r="K604" s="8" t="s">
        <v>20</v>
      </c>
    </row>
    <row r="605" spans="1:11" x14ac:dyDescent="0.35">
      <c r="A605" s="4">
        <v>10852</v>
      </c>
      <c r="B605" s="4" t="s">
        <v>11</v>
      </c>
      <c r="C605" s="5" t="s">
        <v>47</v>
      </c>
      <c r="D605" s="5" t="s">
        <v>13</v>
      </c>
      <c r="E605" s="5" t="s">
        <v>48</v>
      </c>
      <c r="F605" s="6">
        <v>44165</v>
      </c>
      <c r="G605" s="6">
        <v>44168</v>
      </c>
      <c r="H605" s="7">
        <v>31452</v>
      </c>
      <c r="I605" s="7">
        <v>162.904</v>
      </c>
      <c r="J605" s="5" t="s">
        <v>15</v>
      </c>
      <c r="K605" s="8" t="s">
        <v>49</v>
      </c>
    </row>
    <row r="606" spans="1:11" x14ac:dyDescent="0.35">
      <c r="A606" s="4">
        <v>10853</v>
      </c>
      <c r="B606" s="4" t="s">
        <v>11</v>
      </c>
      <c r="C606" s="5" t="s">
        <v>127</v>
      </c>
      <c r="D606" s="5" t="s">
        <v>33</v>
      </c>
      <c r="E606" s="5" t="s">
        <v>34</v>
      </c>
      <c r="F606" s="6">
        <v>44166</v>
      </c>
      <c r="G606" s="6">
        <v>44170</v>
      </c>
      <c r="H606" s="7">
        <v>12253</v>
      </c>
      <c r="I606" s="7">
        <v>100</v>
      </c>
      <c r="J606" s="5" t="s">
        <v>19</v>
      </c>
      <c r="K606" s="8" t="s">
        <v>16</v>
      </c>
    </row>
    <row r="607" spans="1:11" x14ac:dyDescent="0.35">
      <c r="A607" s="4">
        <v>10854</v>
      </c>
      <c r="B607" s="4" t="s">
        <v>25</v>
      </c>
      <c r="C607" s="5" t="s">
        <v>39</v>
      </c>
      <c r="D607" s="5" t="s">
        <v>22</v>
      </c>
      <c r="E607" s="5" t="s">
        <v>23</v>
      </c>
      <c r="F607" s="6">
        <v>44166</v>
      </c>
      <c r="G607" s="6">
        <v>44167</v>
      </c>
      <c r="H607" s="7">
        <v>13554.000000000002</v>
      </c>
      <c r="I607" s="7">
        <v>100</v>
      </c>
      <c r="J607" s="5" t="s">
        <v>19</v>
      </c>
      <c r="K607" s="8" t="s">
        <v>41</v>
      </c>
    </row>
    <row r="608" spans="1:11" x14ac:dyDescent="0.35">
      <c r="A608" s="4">
        <v>10855</v>
      </c>
      <c r="B608" s="4" t="s">
        <v>28</v>
      </c>
      <c r="C608" s="5" t="s">
        <v>82</v>
      </c>
      <c r="D608" s="5" t="s">
        <v>22</v>
      </c>
      <c r="E608" s="5" t="s">
        <v>23</v>
      </c>
      <c r="F608" s="6">
        <v>44166</v>
      </c>
      <c r="G608" s="6">
        <v>44170</v>
      </c>
      <c r="H608" s="7">
        <v>7985</v>
      </c>
      <c r="I608" s="7">
        <v>123.955</v>
      </c>
      <c r="J608" s="5" t="s">
        <v>15</v>
      </c>
      <c r="K608" s="8" t="s">
        <v>49</v>
      </c>
    </row>
    <row r="609" spans="1:11" x14ac:dyDescent="0.35">
      <c r="A609" s="4">
        <v>10856</v>
      </c>
      <c r="B609" s="4" t="s">
        <v>25</v>
      </c>
      <c r="C609" s="5" t="s">
        <v>107</v>
      </c>
      <c r="D609" s="5" t="s">
        <v>22</v>
      </c>
      <c r="E609" s="5" t="s">
        <v>23</v>
      </c>
      <c r="F609" s="6">
        <v>44167</v>
      </c>
      <c r="G609" s="6">
        <v>44171</v>
      </c>
      <c r="H609" s="7">
        <v>15956</v>
      </c>
      <c r="I609" s="7">
        <v>115.956</v>
      </c>
      <c r="J609" s="5" t="s">
        <v>19</v>
      </c>
      <c r="K609" s="8" t="s">
        <v>43</v>
      </c>
    </row>
    <row r="610" spans="1:11" x14ac:dyDescent="0.35">
      <c r="A610" s="4">
        <v>10857</v>
      </c>
      <c r="B610" s="4" t="s">
        <v>28</v>
      </c>
      <c r="C610" s="5" t="s">
        <v>66</v>
      </c>
      <c r="D610" s="5" t="s">
        <v>13</v>
      </c>
      <c r="E610" s="5" t="s">
        <v>48</v>
      </c>
      <c r="F610" s="6">
        <v>44167</v>
      </c>
      <c r="G610" s="6">
        <v>44181</v>
      </c>
      <c r="H610" s="7">
        <v>6085.666666666667</v>
      </c>
      <c r="I610" s="7">
        <v>118.25700000000001</v>
      </c>
      <c r="J610" s="5" t="s">
        <v>19</v>
      </c>
      <c r="K610" s="8" t="s">
        <v>51</v>
      </c>
    </row>
    <row r="611" spans="1:11" x14ac:dyDescent="0.35">
      <c r="A611" s="4">
        <v>10858</v>
      </c>
      <c r="B611" s="4" t="s">
        <v>28</v>
      </c>
      <c r="C611" s="5" t="s">
        <v>139</v>
      </c>
      <c r="D611" s="5" t="s">
        <v>33</v>
      </c>
      <c r="E611" s="5" t="s">
        <v>53</v>
      </c>
      <c r="F611" s="6">
        <v>44168</v>
      </c>
      <c r="G611" s="6">
        <v>44179</v>
      </c>
      <c r="H611" s="7">
        <v>7319.333333333333</v>
      </c>
      <c r="I611" s="7">
        <v>121.958</v>
      </c>
      <c r="J611" s="5" t="s">
        <v>15</v>
      </c>
      <c r="K611" s="8" t="s">
        <v>24</v>
      </c>
    </row>
    <row r="612" spans="1:11" x14ac:dyDescent="0.35">
      <c r="A612" s="4">
        <v>10859</v>
      </c>
      <c r="B612" s="4" t="s">
        <v>11</v>
      </c>
      <c r="C612" s="5" t="s">
        <v>56</v>
      </c>
      <c r="D612" s="5" t="s">
        <v>22</v>
      </c>
      <c r="E612" s="5" t="s">
        <v>40</v>
      </c>
      <c r="F612" s="6">
        <v>44168</v>
      </c>
      <c r="G612" s="6">
        <v>44176</v>
      </c>
      <c r="H612" s="7">
        <v>23559</v>
      </c>
      <c r="I612" s="7">
        <v>123.559</v>
      </c>
      <c r="J612" s="5" t="s">
        <v>19</v>
      </c>
      <c r="K612" s="8" t="s">
        <v>16</v>
      </c>
    </row>
    <row r="613" spans="1:11" x14ac:dyDescent="0.35">
      <c r="A613" s="4">
        <v>10860</v>
      </c>
      <c r="B613" s="4" t="s">
        <v>25</v>
      </c>
      <c r="C613" s="5" t="s">
        <v>136</v>
      </c>
      <c r="D613" s="5" t="s">
        <v>22</v>
      </c>
      <c r="E613" s="5" t="s">
        <v>23</v>
      </c>
      <c r="F613" s="6">
        <v>44168</v>
      </c>
      <c r="G613" s="6">
        <v>44171</v>
      </c>
      <c r="H613" s="7">
        <v>17960</v>
      </c>
      <c r="I613" s="7">
        <v>117.96000000000001</v>
      </c>
      <c r="J613" s="5" t="s">
        <v>35</v>
      </c>
      <c r="K613" s="8" t="s">
        <v>24</v>
      </c>
    </row>
    <row r="614" spans="1:11" x14ac:dyDescent="0.35">
      <c r="A614" s="4">
        <v>10861</v>
      </c>
      <c r="B614" s="4" t="s">
        <v>25</v>
      </c>
      <c r="C614" s="5" t="s">
        <v>58</v>
      </c>
      <c r="D614" s="5" t="s">
        <v>13</v>
      </c>
      <c r="E614" s="5" t="s">
        <v>18</v>
      </c>
      <c r="F614" s="6">
        <v>44169</v>
      </c>
      <c r="G614" s="6">
        <v>44171</v>
      </c>
      <c r="H614" s="7">
        <v>10961</v>
      </c>
      <c r="I614" s="7">
        <v>100</v>
      </c>
      <c r="J614" s="5" t="s">
        <v>19</v>
      </c>
      <c r="K614" s="8" t="s">
        <v>49</v>
      </c>
    </row>
    <row r="615" spans="1:11" x14ac:dyDescent="0.35">
      <c r="A615" s="4">
        <v>10862</v>
      </c>
      <c r="B615" s="4" t="s">
        <v>28</v>
      </c>
      <c r="C615" s="5" t="s">
        <v>67</v>
      </c>
      <c r="D615" s="5" t="s">
        <v>13</v>
      </c>
      <c r="E615" s="5" t="s">
        <v>48</v>
      </c>
      <c r="F615" s="6">
        <v>44169</v>
      </c>
      <c r="G615" s="6">
        <v>44177</v>
      </c>
      <c r="H615" s="7">
        <v>4954</v>
      </c>
      <c r="I615" s="7">
        <v>100</v>
      </c>
      <c r="J615" s="5" t="s">
        <v>19</v>
      </c>
      <c r="K615" s="8" t="s">
        <v>16</v>
      </c>
    </row>
    <row r="616" spans="1:11" x14ac:dyDescent="0.35">
      <c r="A616" s="4">
        <v>10863</v>
      </c>
      <c r="B616" s="4" t="s">
        <v>28</v>
      </c>
      <c r="C616" s="5" t="s">
        <v>37</v>
      </c>
      <c r="D616" s="5" t="s">
        <v>13</v>
      </c>
      <c r="E616" s="5" t="s">
        <v>18</v>
      </c>
      <c r="F616" s="6">
        <v>44172</v>
      </c>
      <c r="G616" s="6">
        <v>44180</v>
      </c>
      <c r="H616" s="7">
        <v>7454.333333333333</v>
      </c>
      <c r="I616" s="7">
        <v>122.363</v>
      </c>
      <c r="J616" s="5" t="s">
        <v>19</v>
      </c>
      <c r="K616" s="8" t="s">
        <v>38</v>
      </c>
    </row>
    <row r="617" spans="1:11" x14ac:dyDescent="0.35">
      <c r="A617" s="4">
        <v>10864</v>
      </c>
      <c r="B617" s="4" t="s">
        <v>46</v>
      </c>
      <c r="C617" s="5" t="s">
        <v>103</v>
      </c>
      <c r="D617" s="5" t="s">
        <v>13</v>
      </c>
      <c r="E617" s="5" t="s">
        <v>18</v>
      </c>
      <c r="F617" s="6">
        <v>44172</v>
      </c>
      <c r="G617" s="6">
        <v>44185</v>
      </c>
      <c r="H617" s="7">
        <v>16664</v>
      </c>
      <c r="I617" s="7">
        <v>116.664</v>
      </c>
      <c r="J617" s="5" t="s">
        <v>19</v>
      </c>
      <c r="K617" s="8" t="s">
        <v>75</v>
      </c>
    </row>
    <row r="618" spans="1:11" x14ac:dyDescent="0.35">
      <c r="A618" s="4">
        <v>10865</v>
      </c>
      <c r="B618" s="4" t="s">
        <v>11</v>
      </c>
      <c r="C618" s="5" t="s">
        <v>60</v>
      </c>
      <c r="D618" s="5" t="s">
        <v>33</v>
      </c>
      <c r="E618" s="5" t="s">
        <v>53</v>
      </c>
      <c r="F618" s="6">
        <v>44172</v>
      </c>
      <c r="G618" s="6">
        <v>44177</v>
      </c>
      <c r="H618" s="7">
        <v>16665</v>
      </c>
      <c r="I618" s="7">
        <v>116.66500000000001</v>
      </c>
      <c r="J618" s="5" t="s">
        <v>15</v>
      </c>
      <c r="K618" s="8" t="s">
        <v>16</v>
      </c>
    </row>
    <row r="619" spans="1:11" x14ac:dyDescent="0.35">
      <c r="A619" s="4">
        <v>10866</v>
      </c>
      <c r="B619" s="4" t="s">
        <v>11</v>
      </c>
      <c r="C619" s="5" t="s">
        <v>66</v>
      </c>
      <c r="D619" s="5" t="s">
        <v>22</v>
      </c>
      <c r="E619" s="5" t="s">
        <v>30</v>
      </c>
      <c r="F619" s="6">
        <v>44173</v>
      </c>
      <c r="G619" s="6">
        <v>44178</v>
      </c>
      <c r="H619" s="7">
        <v>18066</v>
      </c>
      <c r="I619" s="7">
        <v>118.066</v>
      </c>
      <c r="J619" s="5" t="s">
        <v>15</v>
      </c>
      <c r="K619" s="8" t="s">
        <v>51</v>
      </c>
    </row>
    <row r="620" spans="1:11" x14ac:dyDescent="0.35">
      <c r="A620" s="4">
        <v>10867</v>
      </c>
      <c r="B620" s="4" t="s">
        <v>11</v>
      </c>
      <c r="C620" s="5" t="s">
        <v>83</v>
      </c>
      <c r="D620" s="5" t="s">
        <v>13</v>
      </c>
      <c r="E620" s="5" t="s">
        <v>14</v>
      </c>
      <c r="F620" s="6">
        <v>44173</v>
      </c>
      <c r="G620" s="6">
        <v>44187</v>
      </c>
      <c r="H620" s="7">
        <v>21267</v>
      </c>
      <c r="I620" s="7">
        <v>121.267</v>
      </c>
      <c r="J620" s="5" t="s">
        <v>15</v>
      </c>
      <c r="K620" s="8" t="s">
        <v>49</v>
      </c>
    </row>
    <row r="621" spans="1:11" x14ac:dyDescent="0.35">
      <c r="A621" s="4">
        <v>10868</v>
      </c>
      <c r="B621" s="4" t="s">
        <v>25</v>
      </c>
      <c r="C621" s="5" t="s">
        <v>110</v>
      </c>
      <c r="D621" s="5" t="s">
        <v>33</v>
      </c>
      <c r="E621" s="5" t="s">
        <v>74</v>
      </c>
      <c r="F621" s="6">
        <v>44174</v>
      </c>
      <c r="G621" s="6">
        <v>44176</v>
      </c>
      <c r="H621" s="7">
        <v>29268</v>
      </c>
      <c r="I621" s="7">
        <v>158.536</v>
      </c>
      <c r="J621" s="5" t="s">
        <v>19</v>
      </c>
      <c r="K621" s="8" t="s">
        <v>20</v>
      </c>
    </row>
    <row r="622" spans="1:11" x14ac:dyDescent="0.35">
      <c r="A622" s="4">
        <v>10869</v>
      </c>
      <c r="B622" s="4" t="s">
        <v>28</v>
      </c>
      <c r="C622" s="5" t="s">
        <v>104</v>
      </c>
      <c r="D622" s="5" t="s">
        <v>22</v>
      </c>
      <c r="E622" s="5" t="s">
        <v>30</v>
      </c>
      <c r="F622" s="6">
        <v>44174</v>
      </c>
      <c r="G622" s="6">
        <v>44181</v>
      </c>
      <c r="H622" s="7">
        <v>8056.333333333333</v>
      </c>
      <c r="I622" s="7">
        <v>124.169</v>
      </c>
      <c r="J622" s="5" t="s">
        <v>15</v>
      </c>
      <c r="K622" s="8" t="s">
        <v>75</v>
      </c>
    </row>
    <row r="623" spans="1:11" x14ac:dyDescent="0.35">
      <c r="A623" s="4">
        <v>10870</v>
      </c>
      <c r="B623" s="4" t="s">
        <v>25</v>
      </c>
      <c r="C623" s="5" t="s">
        <v>111</v>
      </c>
      <c r="D623" s="5" t="s">
        <v>22</v>
      </c>
      <c r="E623" s="5" t="s">
        <v>30</v>
      </c>
      <c r="F623" s="6">
        <v>44174</v>
      </c>
      <c r="G623" s="6">
        <v>44186</v>
      </c>
      <c r="H623" s="7">
        <v>27870</v>
      </c>
      <c r="I623" s="7">
        <v>155.74</v>
      </c>
      <c r="J623" s="5" t="s">
        <v>35</v>
      </c>
      <c r="K623" s="8" t="s">
        <v>112</v>
      </c>
    </row>
    <row r="624" spans="1:11" x14ac:dyDescent="0.35">
      <c r="A624" s="4">
        <v>10871</v>
      </c>
      <c r="B624" s="4" t="s">
        <v>28</v>
      </c>
      <c r="C624" s="5" t="s">
        <v>94</v>
      </c>
      <c r="D624" s="5" t="s">
        <v>33</v>
      </c>
      <c r="E624" s="5" t="s">
        <v>34</v>
      </c>
      <c r="F624" s="6">
        <v>44175</v>
      </c>
      <c r="G624" s="6">
        <v>44184</v>
      </c>
      <c r="H624" s="7">
        <v>10123.666666666666</v>
      </c>
      <c r="I624" s="7">
        <v>160.74199999999999</v>
      </c>
      <c r="J624" s="5" t="s">
        <v>19</v>
      </c>
      <c r="K624" s="8" t="s">
        <v>24</v>
      </c>
    </row>
    <row r="625" spans="1:11" x14ac:dyDescent="0.35">
      <c r="A625" s="4">
        <v>10872</v>
      </c>
      <c r="B625" s="4" t="s">
        <v>28</v>
      </c>
      <c r="C625" s="5" t="s">
        <v>81</v>
      </c>
      <c r="D625" s="5" t="s">
        <v>22</v>
      </c>
      <c r="E625" s="5" t="s">
        <v>30</v>
      </c>
      <c r="F625" s="6">
        <v>44175</v>
      </c>
      <c r="G625" s="6">
        <v>44176</v>
      </c>
      <c r="H625" s="7">
        <v>7857.333333333333</v>
      </c>
      <c r="I625" s="7">
        <v>123.572</v>
      </c>
      <c r="J625" s="5" t="s">
        <v>19</v>
      </c>
      <c r="K625" s="8" t="s">
        <v>69</v>
      </c>
    </row>
    <row r="626" spans="1:11" x14ac:dyDescent="0.35">
      <c r="A626" s="4">
        <v>10873</v>
      </c>
      <c r="B626" s="4" t="s">
        <v>11</v>
      </c>
      <c r="C626" s="5" t="s">
        <v>134</v>
      </c>
      <c r="D626" s="5" t="s">
        <v>13</v>
      </c>
      <c r="E626" s="5" t="s">
        <v>18</v>
      </c>
      <c r="F626" s="6">
        <v>44176</v>
      </c>
      <c r="G626" s="6">
        <v>44190</v>
      </c>
      <c r="H626" s="7">
        <v>13973.000000000002</v>
      </c>
      <c r="I626" s="7">
        <v>100</v>
      </c>
      <c r="J626" s="5" t="s">
        <v>15</v>
      </c>
      <c r="K626" s="8" t="s">
        <v>55</v>
      </c>
    </row>
    <row r="627" spans="1:11" x14ac:dyDescent="0.35">
      <c r="A627" s="4">
        <v>10874</v>
      </c>
      <c r="B627" s="4" t="s">
        <v>25</v>
      </c>
      <c r="C627" s="5" t="s">
        <v>81</v>
      </c>
      <c r="D627" s="5" t="s">
        <v>22</v>
      </c>
      <c r="E627" s="5" t="s">
        <v>30</v>
      </c>
      <c r="F627" s="6">
        <v>44176</v>
      </c>
      <c r="G627" s="6">
        <v>44184</v>
      </c>
      <c r="H627" s="7">
        <v>31174</v>
      </c>
      <c r="I627" s="7">
        <v>162.34800000000001</v>
      </c>
      <c r="J627" s="5" t="s">
        <v>19</v>
      </c>
      <c r="K627" s="8" t="s">
        <v>69</v>
      </c>
    </row>
    <row r="628" spans="1:11" x14ac:dyDescent="0.35">
      <c r="A628" s="4">
        <v>10875</v>
      </c>
      <c r="B628" s="4" t="s">
        <v>25</v>
      </c>
      <c r="C628" s="5" t="s">
        <v>66</v>
      </c>
      <c r="D628" s="5" t="s">
        <v>13</v>
      </c>
      <c r="E628" s="5" t="s">
        <v>18</v>
      </c>
      <c r="F628" s="6">
        <v>44176</v>
      </c>
      <c r="G628" s="6">
        <v>44190</v>
      </c>
      <c r="H628" s="7">
        <v>18175</v>
      </c>
      <c r="I628" s="7">
        <v>118.175</v>
      </c>
      <c r="J628" s="5" t="s">
        <v>19</v>
      </c>
      <c r="K628" s="8" t="s">
        <v>51</v>
      </c>
    </row>
    <row r="629" spans="1:11" x14ac:dyDescent="0.35">
      <c r="A629" s="4">
        <v>10876</v>
      </c>
      <c r="B629" s="4" t="s">
        <v>28</v>
      </c>
      <c r="C629" s="5" t="s">
        <v>94</v>
      </c>
      <c r="D629" s="5" t="s">
        <v>33</v>
      </c>
      <c r="E629" s="5" t="s">
        <v>74</v>
      </c>
      <c r="F629" s="6">
        <v>44179</v>
      </c>
      <c r="G629" s="6">
        <v>44180</v>
      </c>
      <c r="H629" s="7">
        <v>7725.333333333333</v>
      </c>
      <c r="I629" s="7">
        <v>123.176</v>
      </c>
      <c r="J629" s="5" t="s">
        <v>35</v>
      </c>
      <c r="K629" s="8" t="s">
        <v>24</v>
      </c>
    </row>
    <row r="630" spans="1:11" x14ac:dyDescent="0.35">
      <c r="A630" s="4">
        <v>10877</v>
      </c>
      <c r="B630" s="4" t="s">
        <v>28</v>
      </c>
      <c r="C630" s="5" t="s">
        <v>71</v>
      </c>
      <c r="D630" s="5" t="s">
        <v>22</v>
      </c>
      <c r="E630" s="5" t="s">
        <v>40</v>
      </c>
      <c r="F630" s="6">
        <v>44179</v>
      </c>
      <c r="G630" s="6">
        <v>44183</v>
      </c>
      <c r="H630" s="7">
        <v>10492.333333333334</v>
      </c>
      <c r="I630" s="7">
        <v>162.95400000000001</v>
      </c>
      <c r="J630" s="5" t="s">
        <v>15</v>
      </c>
      <c r="K630" s="8" t="s">
        <v>20</v>
      </c>
    </row>
    <row r="631" spans="1:11" x14ac:dyDescent="0.35">
      <c r="A631" s="4">
        <v>10878</v>
      </c>
      <c r="B631" s="4" t="s">
        <v>46</v>
      </c>
      <c r="C631" s="5" t="s">
        <v>60</v>
      </c>
      <c r="D631" s="5" t="s">
        <v>13</v>
      </c>
      <c r="E631" s="5" t="s">
        <v>18</v>
      </c>
      <c r="F631" s="6">
        <v>44180</v>
      </c>
      <c r="G631" s="6">
        <v>44184</v>
      </c>
      <c r="H631" s="7">
        <v>27477.999999999996</v>
      </c>
      <c r="I631" s="7">
        <v>154.95599999999999</v>
      </c>
      <c r="J631" s="5" t="s">
        <v>15</v>
      </c>
      <c r="K631" s="8" t="s">
        <v>16</v>
      </c>
    </row>
    <row r="632" spans="1:11" x14ac:dyDescent="0.35">
      <c r="A632" s="4">
        <v>10879</v>
      </c>
      <c r="B632" s="4" t="s">
        <v>11</v>
      </c>
      <c r="C632" s="5" t="s">
        <v>134</v>
      </c>
      <c r="D632" s="5" t="s">
        <v>22</v>
      </c>
      <c r="E632" s="5" t="s">
        <v>23</v>
      </c>
      <c r="F632" s="6">
        <v>44180</v>
      </c>
      <c r="G632" s="6">
        <v>44183</v>
      </c>
      <c r="H632" s="7">
        <v>32879</v>
      </c>
      <c r="I632" s="7">
        <v>165.75800000000001</v>
      </c>
      <c r="J632" s="5" t="s">
        <v>35</v>
      </c>
      <c r="K632" s="8" t="s">
        <v>55</v>
      </c>
    </row>
    <row r="633" spans="1:11" x14ac:dyDescent="0.35">
      <c r="A633" s="4">
        <v>10880</v>
      </c>
      <c r="B633" s="4" t="s">
        <v>11</v>
      </c>
      <c r="C633" s="5" t="s">
        <v>50</v>
      </c>
      <c r="D633" s="5" t="s">
        <v>33</v>
      </c>
      <c r="E633" s="5" t="s">
        <v>74</v>
      </c>
      <c r="F633" s="6">
        <v>44180</v>
      </c>
      <c r="G633" s="6">
        <v>44180</v>
      </c>
      <c r="H633" s="7">
        <v>10880</v>
      </c>
      <c r="I633" s="7">
        <v>100</v>
      </c>
      <c r="J633" s="5" t="s">
        <v>15</v>
      </c>
      <c r="K633" s="8" t="s">
        <v>51</v>
      </c>
    </row>
    <row r="634" spans="1:11" x14ac:dyDescent="0.35">
      <c r="A634" s="4">
        <v>10881</v>
      </c>
      <c r="B634" s="4" t="s">
        <v>11</v>
      </c>
      <c r="C634" s="5" t="s">
        <v>129</v>
      </c>
      <c r="D634" s="5" t="s">
        <v>13</v>
      </c>
      <c r="E634" s="5" t="s">
        <v>18</v>
      </c>
      <c r="F634" s="6">
        <v>44181</v>
      </c>
      <c r="G634" s="6">
        <v>44184</v>
      </c>
      <c r="H634" s="7">
        <v>35481</v>
      </c>
      <c r="I634" s="7">
        <v>170.96199999999999</v>
      </c>
      <c r="J634" s="5" t="s">
        <v>15</v>
      </c>
      <c r="K634" s="8" t="s">
        <v>120</v>
      </c>
    </row>
    <row r="635" spans="1:11" x14ac:dyDescent="0.35">
      <c r="A635" s="4">
        <v>10882</v>
      </c>
      <c r="B635" s="4" t="s">
        <v>25</v>
      </c>
      <c r="C635" s="5" t="s">
        <v>90</v>
      </c>
      <c r="D635" s="5" t="s">
        <v>13</v>
      </c>
      <c r="E635" s="5" t="s">
        <v>18</v>
      </c>
      <c r="F635" s="6">
        <v>44181</v>
      </c>
      <c r="G635" s="6">
        <v>44182</v>
      </c>
      <c r="H635" s="7">
        <v>28382</v>
      </c>
      <c r="I635" s="7">
        <v>156.76400000000001</v>
      </c>
      <c r="J635" s="5" t="s">
        <v>35</v>
      </c>
      <c r="K635" s="8" t="s">
        <v>49</v>
      </c>
    </row>
    <row r="636" spans="1:11" x14ac:dyDescent="0.35">
      <c r="A636" s="4">
        <v>10883</v>
      </c>
      <c r="B636" s="4" t="s">
        <v>28</v>
      </c>
      <c r="C636" s="5" t="s">
        <v>83</v>
      </c>
      <c r="D636" s="5" t="s">
        <v>13</v>
      </c>
      <c r="E636" s="5" t="s">
        <v>48</v>
      </c>
      <c r="F636" s="6">
        <v>44182</v>
      </c>
      <c r="G636" s="6">
        <v>44191</v>
      </c>
      <c r="H636" s="7">
        <v>11261</v>
      </c>
      <c r="I636" s="7">
        <v>167.566</v>
      </c>
      <c r="J636" s="5" t="s">
        <v>35</v>
      </c>
      <c r="K636" s="8" t="s">
        <v>49</v>
      </c>
    </row>
    <row r="637" spans="1:11" x14ac:dyDescent="0.35">
      <c r="A637" s="4">
        <v>10884</v>
      </c>
      <c r="B637" s="4" t="s">
        <v>25</v>
      </c>
      <c r="C637" s="5" t="s">
        <v>133</v>
      </c>
      <c r="D637" s="5" t="s">
        <v>13</v>
      </c>
      <c r="E637" s="5" t="s">
        <v>18</v>
      </c>
      <c r="F637" s="6">
        <v>44182</v>
      </c>
      <c r="G637" s="6">
        <v>44189</v>
      </c>
      <c r="H637" s="7">
        <v>35284</v>
      </c>
      <c r="I637" s="7">
        <v>170.56800000000001</v>
      </c>
      <c r="J637" s="5" t="s">
        <v>19</v>
      </c>
      <c r="K637" s="8" t="s">
        <v>49</v>
      </c>
    </row>
    <row r="638" spans="1:11" x14ac:dyDescent="0.35">
      <c r="A638" s="4">
        <v>10885</v>
      </c>
      <c r="B638" s="4" t="s">
        <v>28</v>
      </c>
      <c r="C638" s="5" t="s">
        <v>26</v>
      </c>
      <c r="D638" s="5" t="s">
        <v>13</v>
      </c>
      <c r="E638" s="5" t="s">
        <v>14</v>
      </c>
      <c r="F638" s="6">
        <v>44182</v>
      </c>
      <c r="G638" s="6">
        <v>44196</v>
      </c>
      <c r="H638" s="7">
        <v>4861.666666666667</v>
      </c>
      <c r="I638" s="7">
        <v>100</v>
      </c>
      <c r="J638" s="5" t="s">
        <v>35</v>
      </c>
      <c r="K638" s="8" t="s">
        <v>27</v>
      </c>
    </row>
    <row r="639" spans="1:11" x14ac:dyDescent="0.35">
      <c r="A639" s="4">
        <v>10886</v>
      </c>
      <c r="B639" s="4" t="s">
        <v>28</v>
      </c>
      <c r="C639" s="5" t="s">
        <v>17</v>
      </c>
      <c r="D639" s="5" t="s">
        <v>22</v>
      </c>
      <c r="E639" s="5" t="s">
        <v>40</v>
      </c>
      <c r="F639" s="6">
        <v>44183</v>
      </c>
      <c r="G639" s="6">
        <v>44187</v>
      </c>
      <c r="H639" s="7">
        <v>7295.333333333333</v>
      </c>
      <c r="I639" s="7">
        <v>121.886</v>
      </c>
      <c r="J639" s="5" t="s">
        <v>15</v>
      </c>
      <c r="K639" s="8" t="s">
        <v>20</v>
      </c>
    </row>
    <row r="640" spans="1:11" x14ac:dyDescent="0.35">
      <c r="A640" s="4">
        <v>10887</v>
      </c>
      <c r="B640" s="4" t="s">
        <v>11</v>
      </c>
      <c r="C640" s="5" t="s">
        <v>108</v>
      </c>
      <c r="D640" s="5" t="s">
        <v>13</v>
      </c>
      <c r="E640" s="5" t="s">
        <v>48</v>
      </c>
      <c r="F640" s="6">
        <v>44183</v>
      </c>
      <c r="G640" s="6">
        <v>44196</v>
      </c>
      <c r="H640" s="7">
        <v>53361</v>
      </c>
      <c r="I640" s="7">
        <v>117.78700000000001</v>
      </c>
      <c r="J640" s="5" t="s">
        <v>35</v>
      </c>
      <c r="K640" s="8" t="s">
        <v>69</v>
      </c>
    </row>
    <row r="641" spans="1:11" x14ac:dyDescent="0.35">
      <c r="A641" s="4">
        <v>10888</v>
      </c>
      <c r="B641" s="4" t="s">
        <v>25</v>
      </c>
      <c r="C641" s="5" t="s">
        <v>81</v>
      </c>
      <c r="D641" s="5" t="s">
        <v>22</v>
      </c>
      <c r="E641" s="5" t="s">
        <v>40</v>
      </c>
      <c r="F641" s="6">
        <v>44186</v>
      </c>
      <c r="G641" s="6">
        <v>44189</v>
      </c>
      <c r="H641" s="7">
        <v>16788</v>
      </c>
      <c r="I641" s="7">
        <v>116.788</v>
      </c>
      <c r="J641" s="5" t="s">
        <v>19</v>
      </c>
      <c r="K641" s="8" t="s">
        <v>69</v>
      </c>
    </row>
    <row r="642" spans="1:11" x14ac:dyDescent="0.35">
      <c r="A642" s="4">
        <v>10889</v>
      </c>
      <c r="B642" s="4" t="s">
        <v>25</v>
      </c>
      <c r="C642" s="5" t="s">
        <v>47</v>
      </c>
      <c r="D642" s="5" t="s">
        <v>33</v>
      </c>
      <c r="E642" s="5" t="s">
        <v>34</v>
      </c>
      <c r="F642" s="6">
        <v>44186</v>
      </c>
      <c r="G642" s="6">
        <v>44190</v>
      </c>
      <c r="H642" s="7">
        <v>25789</v>
      </c>
      <c r="I642" s="7">
        <v>151.578</v>
      </c>
      <c r="J642" s="5" t="s">
        <v>35</v>
      </c>
      <c r="K642" s="8" t="s">
        <v>49</v>
      </c>
    </row>
    <row r="643" spans="1:11" x14ac:dyDescent="0.35">
      <c r="A643" s="4">
        <v>10890</v>
      </c>
      <c r="B643" s="4" t="s">
        <v>28</v>
      </c>
      <c r="C643" s="5" t="s">
        <v>86</v>
      </c>
      <c r="D643" s="5" t="s">
        <v>33</v>
      </c>
      <c r="E643" s="5" t="s">
        <v>74</v>
      </c>
      <c r="F643" s="6">
        <v>44186</v>
      </c>
      <c r="G643" s="6">
        <v>44196</v>
      </c>
      <c r="H643" s="7">
        <v>9396.6666666666661</v>
      </c>
      <c r="I643" s="7">
        <v>156.38</v>
      </c>
      <c r="J643" s="5" t="s">
        <v>15</v>
      </c>
      <c r="K643" s="8" t="s">
        <v>24</v>
      </c>
    </row>
    <row r="644" spans="1:11" x14ac:dyDescent="0.35">
      <c r="A644" s="4">
        <v>10891</v>
      </c>
      <c r="B644" s="4" t="s">
        <v>28</v>
      </c>
      <c r="C644" s="5" t="s">
        <v>67</v>
      </c>
      <c r="D644" s="5" t="s">
        <v>33</v>
      </c>
      <c r="E644" s="5" t="s">
        <v>74</v>
      </c>
      <c r="F644" s="6">
        <v>44187</v>
      </c>
      <c r="G644" s="6">
        <v>44200</v>
      </c>
      <c r="H644" s="7">
        <v>5930.333333333333</v>
      </c>
      <c r="I644" s="7">
        <v>117.791</v>
      </c>
      <c r="J644" s="5" t="s">
        <v>19</v>
      </c>
      <c r="K644" s="8" t="s">
        <v>16</v>
      </c>
    </row>
    <row r="645" spans="1:11" x14ac:dyDescent="0.35">
      <c r="A645" s="4">
        <v>10892</v>
      </c>
      <c r="B645" s="4" t="s">
        <v>46</v>
      </c>
      <c r="C645" s="5" t="s">
        <v>131</v>
      </c>
      <c r="D645" s="5" t="s">
        <v>13</v>
      </c>
      <c r="E645" s="5" t="s">
        <v>18</v>
      </c>
      <c r="F645" s="6">
        <v>44187</v>
      </c>
      <c r="G645" s="6">
        <v>44187</v>
      </c>
      <c r="H645" s="7">
        <v>16092.000000000002</v>
      </c>
      <c r="I645" s="7">
        <v>116.092</v>
      </c>
      <c r="J645" s="5" t="s">
        <v>19</v>
      </c>
      <c r="K645" s="8" t="s">
        <v>27</v>
      </c>
    </row>
    <row r="646" spans="1:11" x14ac:dyDescent="0.35">
      <c r="A646" s="4">
        <v>10893</v>
      </c>
      <c r="B646" s="4" t="s">
        <v>11</v>
      </c>
      <c r="C646" s="5" t="s">
        <v>89</v>
      </c>
      <c r="D646" s="5" t="s">
        <v>33</v>
      </c>
      <c r="E646" s="5" t="s">
        <v>34</v>
      </c>
      <c r="F646" s="6">
        <v>44188</v>
      </c>
      <c r="G646" s="6">
        <v>44191</v>
      </c>
      <c r="H646" s="7">
        <v>20993</v>
      </c>
      <c r="I646" s="7">
        <v>120.99299999999999</v>
      </c>
      <c r="J646" s="5" t="s">
        <v>19</v>
      </c>
      <c r="K646" s="8" t="s">
        <v>16</v>
      </c>
    </row>
    <row r="647" spans="1:11" x14ac:dyDescent="0.35">
      <c r="A647" s="4">
        <v>10894</v>
      </c>
      <c r="B647" s="4" t="s">
        <v>11</v>
      </c>
      <c r="C647" s="5" t="s">
        <v>90</v>
      </c>
      <c r="D647" s="5" t="s">
        <v>22</v>
      </c>
      <c r="E647" s="5" t="s">
        <v>40</v>
      </c>
      <c r="F647" s="6">
        <v>44188</v>
      </c>
      <c r="G647" s="6">
        <v>44193</v>
      </c>
      <c r="H647" s="7">
        <v>15494</v>
      </c>
      <c r="I647" s="7">
        <v>115.494</v>
      </c>
      <c r="J647" s="5" t="s">
        <v>15</v>
      </c>
      <c r="K647" s="8" t="s">
        <v>49</v>
      </c>
    </row>
    <row r="648" spans="1:11" x14ac:dyDescent="0.35">
      <c r="A648" s="4">
        <v>10895</v>
      </c>
      <c r="B648" s="4" t="s">
        <v>11</v>
      </c>
      <c r="C648" s="5" t="s">
        <v>39</v>
      </c>
      <c r="D648" s="5" t="s">
        <v>22</v>
      </c>
      <c r="E648" s="5" t="s">
        <v>23</v>
      </c>
      <c r="F648" s="6">
        <v>44188</v>
      </c>
      <c r="G648" s="6">
        <v>44189</v>
      </c>
      <c r="H648" s="7">
        <v>21395</v>
      </c>
      <c r="I648" s="7">
        <v>121.395</v>
      </c>
      <c r="J648" s="5" t="s">
        <v>15</v>
      </c>
      <c r="K648" s="8" t="s">
        <v>41</v>
      </c>
    </row>
    <row r="649" spans="1:11" x14ac:dyDescent="0.35">
      <c r="A649" s="4">
        <v>10896</v>
      </c>
      <c r="B649" s="4" t="s">
        <v>25</v>
      </c>
      <c r="C649" s="5" t="s">
        <v>131</v>
      </c>
      <c r="D649" s="5" t="s">
        <v>33</v>
      </c>
      <c r="E649" s="5" t="s">
        <v>74</v>
      </c>
      <c r="F649" s="6">
        <v>44189</v>
      </c>
      <c r="G649" s="6">
        <v>44193</v>
      </c>
      <c r="H649" s="7">
        <v>10896</v>
      </c>
      <c r="I649" s="7">
        <v>100</v>
      </c>
      <c r="J649" s="5" t="s">
        <v>35</v>
      </c>
      <c r="K649" s="8" t="s">
        <v>27</v>
      </c>
    </row>
    <row r="650" spans="1:11" x14ac:dyDescent="0.35">
      <c r="A650" s="4">
        <v>10897</v>
      </c>
      <c r="B650" s="4" t="s">
        <v>28</v>
      </c>
      <c r="C650" s="5" t="s">
        <v>78</v>
      </c>
      <c r="D650" s="5" t="s">
        <v>22</v>
      </c>
      <c r="E650" s="5" t="s">
        <v>23</v>
      </c>
      <c r="F650" s="6">
        <v>44189</v>
      </c>
      <c r="G650" s="6">
        <v>44203</v>
      </c>
      <c r="H650" s="7">
        <v>8065.666666666667</v>
      </c>
      <c r="I650" s="7">
        <v>124.197</v>
      </c>
      <c r="J650" s="5" t="s">
        <v>19</v>
      </c>
      <c r="K650" s="8" t="s">
        <v>79</v>
      </c>
    </row>
    <row r="651" spans="1:11" x14ac:dyDescent="0.35">
      <c r="A651" s="4">
        <v>10898</v>
      </c>
      <c r="B651" s="4" t="s">
        <v>25</v>
      </c>
      <c r="C651" s="5" t="s">
        <v>119</v>
      </c>
      <c r="D651" s="5" t="s">
        <v>13</v>
      </c>
      <c r="E651" s="5" t="s">
        <v>18</v>
      </c>
      <c r="F651" s="6">
        <v>44190</v>
      </c>
      <c r="G651" s="6">
        <v>44193</v>
      </c>
      <c r="H651" s="7">
        <v>13198.000000000002</v>
      </c>
      <c r="I651" s="7">
        <v>100</v>
      </c>
      <c r="J651" s="5" t="s">
        <v>19</v>
      </c>
      <c r="K651" s="8" t="s">
        <v>120</v>
      </c>
    </row>
    <row r="652" spans="1:11" x14ac:dyDescent="0.35">
      <c r="A652" s="4">
        <v>10899</v>
      </c>
      <c r="B652" s="4" t="s">
        <v>28</v>
      </c>
      <c r="C652" s="5" t="s">
        <v>70</v>
      </c>
      <c r="D652" s="5" t="s">
        <v>22</v>
      </c>
      <c r="E652" s="5" t="s">
        <v>30</v>
      </c>
      <c r="F652" s="6">
        <v>44190</v>
      </c>
      <c r="G652" s="6">
        <v>44190</v>
      </c>
      <c r="H652" s="7">
        <v>7166.333333333333</v>
      </c>
      <c r="I652" s="7">
        <v>121.499</v>
      </c>
      <c r="J652" s="5" t="s">
        <v>35</v>
      </c>
      <c r="K652" s="8" t="s">
        <v>38</v>
      </c>
    </row>
    <row r="653" spans="1:11" x14ac:dyDescent="0.35">
      <c r="A653" s="4">
        <v>10900</v>
      </c>
      <c r="B653" s="4" t="s">
        <v>28</v>
      </c>
      <c r="C653" s="5" t="s">
        <v>36</v>
      </c>
      <c r="D653" s="5" t="s">
        <v>22</v>
      </c>
      <c r="E653" s="5" t="s">
        <v>40</v>
      </c>
      <c r="F653" s="6">
        <v>44190</v>
      </c>
      <c r="G653" s="6">
        <v>44191</v>
      </c>
      <c r="H653" s="7">
        <v>5900</v>
      </c>
      <c r="I653" s="7">
        <v>117.7</v>
      </c>
      <c r="J653" s="5" t="s">
        <v>19</v>
      </c>
      <c r="K653" s="8" t="s">
        <v>20</v>
      </c>
    </row>
    <row r="654" spans="1:11" x14ac:dyDescent="0.35">
      <c r="A654" s="4">
        <v>10901</v>
      </c>
      <c r="B654" s="4" t="s">
        <v>11</v>
      </c>
      <c r="C654" s="5" t="s">
        <v>37</v>
      </c>
      <c r="D654" s="5" t="s">
        <v>13</v>
      </c>
      <c r="E654" s="5" t="s">
        <v>18</v>
      </c>
      <c r="F654" s="6">
        <v>44193</v>
      </c>
      <c r="G654" s="6">
        <v>44201</v>
      </c>
      <c r="H654" s="7">
        <v>18801</v>
      </c>
      <c r="I654" s="7">
        <v>118.801</v>
      </c>
      <c r="J654" s="5" t="s">
        <v>15</v>
      </c>
      <c r="K654" s="8" t="s">
        <v>38</v>
      </c>
    </row>
    <row r="655" spans="1:11" x14ac:dyDescent="0.35">
      <c r="A655" s="4">
        <v>10902</v>
      </c>
      <c r="B655" s="4" t="s">
        <v>25</v>
      </c>
      <c r="C655" s="5" t="s">
        <v>50</v>
      </c>
      <c r="D655" s="5" t="s">
        <v>22</v>
      </c>
      <c r="E655" s="5" t="s">
        <v>40</v>
      </c>
      <c r="F655" s="6">
        <v>44193</v>
      </c>
      <c r="G655" s="6">
        <v>44195</v>
      </c>
      <c r="H655" s="7">
        <v>16702</v>
      </c>
      <c r="I655" s="7">
        <v>116.702</v>
      </c>
      <c r="J655" s="5" t="s">
        <v>15</v>
      </c>
      <c r="K655" s="8" t="s">
        <v>51</v>
      </c>
    </row>
    <row r="656" spans="1:11" x14ac:dyDescent="0.35">
      <c r="A656" s="4">
        <v>10903</v>
      </c>
      <c r="B656" s="4" t="s">
        <v>25</v>
      </c>
      <c r="C656" s="5" t="s">
        <v>17</v>
      </c>
      <c r="D656" s="5" t="s">
        <v>22</v>
      </c>
      <c r="E656" s="5" t="s">
        <v>23</v>
      </c>
      <c r="F656" s="6">
        <v>44194</v>
      </c>
      <c r="G656" s="6">
        <v>44204</v>
      </c>
      <c r="H656" s="7">
        <v>19203</v>
      </c>
      <c r="I656" s="7">
        <v>119.203</v>
      </c>
      <c r="J656" s="5" t="s">
        <v>35</v>
      </c>
      <c r="K656" s="8" t="s">
        <v>20</v>
      </c>
    </row>
    <row r="657" spans="1:11" x14ac:dyDescent="0.35">
      <c r="A657" s="4">
        <v>10904</v>
      </c>
      <c r="B657" s="4" t="s">
        <v>28</v>
      </c>
      <c r="C657" s="5" t="s">
        <v>58</v>
      </c>
      <c r="D657" s="5" t="s">
        <v>22</v>
      </c>
      <c r="E657" s="5" t="s">
        <v>23</v>
      </c>
      <c r="F657" s="6">
        <v>44194</v>
      </c>
      <c r="G657" s="6">
        <v>44204</v>
      </c>
      <c r="H657" s="7">
        <v>11234.666666666666</v>
      </c>
      <c r="I657" s="7">
        <v>167.40800000000002</v>
      </c>
      <c r="J657" s="5" t="s">
        <v>35</v>
      </c>
      <c r="K657" s="8" t="s">
        <v>49</v>
      </c>
    </row>
    <row r="658" spans="1:11" x14ac:dyDescent="0.35">
      <c r="A658" s="4">
        <v>10905</v>
      </c>
      <c r="B658" s="4" t="s">
        <v>28</v>
      </c>
      <c r="C658" s="5" t="s">
        <v>36</v>
      </c>
      <c r="D658" s="5" t="s">
        <v>33</v>
      </c>
      <c r="E658" s="5" t="s">
        <v>34</v>
      </c>
      <c r="F658" s="6">
        <v>44194</v>
      </c>
      <c r="G658" s="6">
        <v>44208</v>
      </c>
      <c r="H658" s="7">
        <v>8568.3333333333339</v>
      </c>
      <c r="I658" s="7">
        <v>151.41</v>
      </c>
      <c r="J658" s="5" t="s">
        <v>19</v>
      </c>
      <c r="K658" s="8" t="s">
        <v>20</v>
      </c>
    </row>
    <row r="659" spans="1:11" x14ac:dyDescent="0.35">
      <c r="A659" s="4">
        <v>10906</v>
      </c>
      <c r="B659" s="4" t="s">
        <v>46</v>
      </c>
      <c r="C659" s="5" t="s">
        <v>111</v>
      </c>
      <c r="D659" s="5" t="s">
        <v>13</v>
      </c>
      <c r="E659" s="5" t="s">
        <v>18</v>
      </c>
      <c r="F659" s="6">
        <v>44195</v>
      </c>
      <c r="G659" s="6">
        <v>44208</v>
      </c>
      <c r="H659" s="7">
        <v>15406</v>
      </c>
      <c r="I659" s="7">
        <v>115.40600000000001</v>
      </c>
      <c r="J659" s="5" t="s">
        <v>35</v>
      </c>
      <c r="K659" s="8" t="s">
        <v>112</v>
      </c>
    </row>
    <row r="660" spans="1:11" x14ac:dyDescent="0.35">
      <c r="A660" s="4">
        <v>10907</v>
      </c>
      <c r="B660" s="4" t="s">
        <v>11</v>
      </c>
      <c r="C660" s="5" t="s">
        <v>138</v>
      </c>
      <c r="D660" s="5" t="s">
        <v>13</v>
      </c>
      <c r="E660" s="5" t="s">
        <v>14</v>
      </c>
      <c r="F660" s="6">
        <v>44195</v>
      </c>
      <c r="G660" s="6">
        <v>44204</v>
      </c>
      <c r="H660" s="7">
        <v>11307</v>
      </c>
      <c r="I660" s="7">
        <v>100</v>
      </c>
      <c r="J660" s="5" t="s">
        <v>35</v>
      </c>
      <c r="K660" s="8" t="s">
        <v>24</v>
      </c>
    </row>
    <row r="661" spans="1:11" x14ac:dyDescent="0.35">
      <c r="A661" s="4">
        <v>10908</v>
      </c>
      <c r="B661" s="4" t="s">
        <v>11</v>
      </c>
      <c r="C661" s="5" t="s">
        <v>72</v>
      </c>
      <c r="D661" s="5" t="s">
        <v>13</v>
      </c>
      <c r="E661" s="5" t="s">
        <v>18</v>
      </c>
      <c r="F661" s="6">
        <v>44196</v>
      </c>
      <c r="G661" s="6">
        <v>44201</v>
      </c>
      <c r="H661" s="7">
        <v>28508</v>
      </c>
      <c r="I661" s="7">
        <v>157.01599999999999</v>
      </c>
      <c r="J661" s="5" t="s">
        <v>19</v>
      </c>
      <c r="K661" s="8" t="s">
        <v>63</v>
      </c>
    </row>
    <row r="662" spans="1:11" x14ac:dyDescent="0.35">
      <c r="A662" s="4">
        <v>10909</v>
      </c>
      <c r="B662" s="4" t="s">
        <v>11</v>
      </c>
      <c r="C662" s="5" t="s">
        <v>114</v>
      </c>
      <c r="D662" s="5" t="s">
        <v>22</v>
      </c>
      <c r="E662" s="5" t="s">
        <v>40</v>
      </c>
      <c r="F662" s="6">
        <v>44196</v>
      </c>
      <c r="G662" s="6">
        <v>44199</v>
      </c>
      <c r="H662" s="7">
        <v>23009</v>
      </c>
      <c r="I662" s="7">
        <v>123.009</v>
      </c>
      <c r="J662" s="5" t="s">
        <v>19</v>
      </c>
      <c r="K662" s="8" t="s">
        <v>115</v>
      </c>
    </row>
    <row r="663" spans="1:11" x14ac:dyDescent="0.35">
      <c r="A663" s="4">
        <v>10910</v>
      </c>
      <c r="B663" s="4" t="s">
        <v>25</v>
      </c>
      <c r="C663" s="5" t="s">
        <v>134</v>
      </c>
      <c r="D663" s="5" t="s">
        <v>22</v>
      </c>
      <c r="E663" s="5" t="s">
        <v>40</v>
      </c>
      <c r="F663" s="6">
        <v>44196</v>
      </c>
      <c r="G663" s="6">
        <v>44201</v>
      </c>
      <c r="H663" s="7">
        <v>33110</v>
      </c>
      <c r="I663" s="7">
        <v>166.22000000000003</v>
      </c>
      <c r="J663" s="5" t="s">
        <v>35</v>
      </c>
      <c r="K663" s="8" t="s">
        <v>55</v>
      </c>
    </row>
    <row r="664" spans="1:11" x14ac:dyDescent="0.35">
      <c r="A664" s="4">
        <v>10911</v>
      </c>
      <c r="B664" s="4" t="s">
        <v>28</v>
      </c>
      <c r="C664" s="5" t="s">
        <v>81</v>
      </c>
      <c r="D664" s="5" t="s">
        <v>22</v>
      </c>
      <c r="E664" s="5" t="s">
        <v>23</v>
      </c>
      <c r="F664" s="6">
        <v>44196</v>
      </c>
      <c r="G664" s="6">
        <v>44204</v>
      </c>
      <c r="H664" s="7">
        <v>6037</v>
      </c>
      <c r="I664" s="7">
        <v>118.111</v>
      </c>
      <c r="J664" s="5" t="s">
        <v>15</v>
      </c>
      <c r="K664" s="8" t="s">
        <v>69</v>
      </c>
    </row>
    <row r="665" spans="1:11" x14ac:dyDescent="0.35">
      <c r="A665" s="4">
        <v>10912</v>
      </c>
      <c r="B665" s="4" t="s">
        <v>25</v>
      </c>
      <c r="C665" s="5" t="s">
        <v>78</v>
      </c>
      <c r="D665" s="5" t="s">
        <v>33</v>
      </c>
      <c r="E665" s="5" t="s">
        <v>53</v>
      </c>
      <c r="F665" s="6">
        <v>44196</v>
      </c>
      <c r="G665" s="6">
        <v>44201</v>
      </c>
      <c r="H665" s="7">
        <v>15012</v>
      </c>
      <c r="I665" s="7">
        <v>115.012</v>
      </c>
      <c r="J665" s="5" t="s">
        <v>19</v>
      </c>
      <c r="K665" s="8" t="s">
        <v>79</v>
      </c>
    </row>
    <row r="666" spans="1:11" x14ac:dyDescent="0.35">
      <c r="A666" s="4">
        <v>10913</v>
      </c>
      <c r="B666" s="4" t="s">
        <v>28</v>
      </c>
      <c r="C666" s="5" t="s">
        <v>110</v>
      </c>
      <c r="D666" s="5" t="s">
        <v>13</v>
      </c>
      <c r="E666" s="5" t="s">
        <v>18</v>
      </c>
      <c r="F666" s="6">
        <v>44196</v>
      </c>
      <c r="G666" s="6">
        <v>44197</v>
      </c>
      <c r="H666" s="7">
        <v>6304.333333333333</v>
      </c>
      <c r="I666" s="7">
        <v>118.913</v>
      </c>
      <c r="J666" s="5" t="s">
        <v>15</v>
      </c>
      <c r="K666" s="8" t="s">
        <v>20</v>
      </c>
    </row>
    <row r="667" spans="1:11" x14ac:dyDescent="0.35">
      <c r="A667" s="4">
        <v>10914</v>
      </c>
      <c r="B667" s="4" t="s">
        <v>28</v>
      </c>
      <c r="C667" s="5" t="s">
        <v>110</v>
      </c>
      <c r="D667" s="5" t="s">
        <v>13</v>
      </c>
      <c r="E667" s="5" t="s">
        <v>14</v>
      </c>
      <c r="F667" s="6">
        <v>44197</v>
      </c>
      <c r="G667" s="6">
        <v>44197</v>
      </c>
      <c r="H667" s="7">
        <v>5304.6666666666661</v>
      </c>
      <c r="I667" s="7">
        <v>115.914</v>
      </c>
      <c r="J667" s="5" t="s">
        <v>15</v>
      </c>
      <c r="K667" s="8" t="s">
        <v>20</v>
      </c>
    </row>
    <row r="668" spans="1:11" x14ac:dyDescent="0.35">
      <c r="A668" s="4">
        <v>10915</v>
      </c>
      <c r="B668" s="4" t="s">
        <v>11</v>
      </c>
      <c r="C668" s="5" t="s">
        <v>64</v>
      </c>
      <c r="D668" s="5" t="s">
        <v>33</v>
      </c>
      <c r="E668" s="5" t="s">
        <v>53</v>
      </c>
      <c r="F668" s="6">
        <v>44197</v>
      </c>
      <c r="G668" s="6">
        <v>44211</v>
      </c>
      <c r="H668" s="7">
        <v>28514.999999999996</v>
      </c>
      <c r="I668" s="7">
        <v>157.03</v>
      </c>
      <c r="J668" s="5" t="s">
        <v>19</v>
      </c>
      <c r="K668" s="8" t="s">
        <v>43</v>
      </c>
    </row>
    <row r="669" spans="1:11" x14ac:dyDescent="0.35">
      <c r="A669" s="4">
        <v>10916</v>
      </c>
      <c r="B669" s="4" t="s">
        <v>25</v>
      </c>
      <c r="C669" s="5" t="s">
        <v>124</v>
      </c>
      <c r="D669" s="5" t="s">
        <v>22</v>
      </c>
      <c r="E669" s="5" t="s">
        <v>40</v>
      </c>
      <c r="F669" s="6">
        <v>44197</v>
      </c>
      <c r="G669" s="6">
        <v>44211</v>
      </c>
      <c r="H669" s="7">
        <v>14116</v>
      </c>
      <c r="I669" s="7">
        <v>100</v>
      </c>
      <c r="J669" s="5" t="s">
        <v>19</v>
      </c>
      <c r="K669" s="8" t="s">
        <v>120</v>
      </c>
    </row>
    <row r="670" spans="1:11" x14ac:dyDescent="0.35">
      <c r="A670" s="4">
        <v>10917</v>
      </c>
      <c r="B670" s="4" t="s">
        <v>25</v>
      </c>
      <c r="C670" s="5" t="s">
        <v>68</v>
      </c>
      <c r="D670" s="5" t="s">
        <v>13</v>
      </c>
      <c r="E670" s="5" t="s">
        <v>18</v>
      </c>
      <c r="F670" s="6">
        <v>44200</v>
      </c>
      <c r="G670" s="6">
        <v>44212</v>
      </c>
      <c r="H670" s="7">
        <v>32417</v>
      </c>
      <c r="I670" s="7">
        <v>164.834</v>
      </c>
      <c r="J670" s="5" t="s">
        <v>19</v>
      </c>
      <c r="K670" s="8" t="s">
        <v>69</v>
      </c>
    </row>
    <row r="671" spans="1:11" x14ac:dyDescent="0.35">
      <c r="A671" s="4">
        <v>10918</v>
      </c>
      <c r="B671" s="4" t="s">
        <v>28</v>
      </c>
      <c r="C671" s="5" t="s">
        <v>116</v>
      </c>
      <c r="D671" s="5" t="s">
        <v>22</v>
      </c>
      <c r="E671" s="5" t="s">
        <v>23</v>
      </c>
      <c r="F671" s="6">
        <v>44200</v>
      </c>
      <c r="G671" s="6">
        <v>44205</v>
      </c>
      <c r="H671" s="7">
        <v>5006</v>
      </c>
      <c r="I671" s="7">
        <v>115.018</v>
      </c>
      <c r="J671" s="5" t="s">
        <v>35</v>
      </c>
      <c r="K671" s="8" t="s">
        <v>96</v>
      </c>
    </row>
    <row r="672" spans="1:11" x14ac:dyDescent="0.35">
      <c r="A672" s="4">
        <v>10919</v>
      </c>
      <c r="B672" s="4" t="s">
        <v>28</v>
      </c>
      <c r="C672" s="5" t="s">
        <v>117</v>
      </c>
      <c r="D672" s="5" t="s">
        <v>33</v>
      </c>
      <c r="E672" s="5" t="s">
        <v>53</v>
      </c>
      <c r="F672" s="6">
        <v>44200</v>
      </c>
      <c r="G672" s="6">
        <v>44205</v>
      </c>
      <c r="H672" s="7">
        <v>7806.333333333333</v>
      </c>
      <c r="I672" s="7">
        <v>123.419</v>
      </c>
      <c r="J672" s="5" t="s">
        <v>19</v>
      </c>
      <c r="K672" s="8" t="s">
        <v>38</v>
      </c>
    </row>
    <row r="673" spans="1:11" x14ac:dyDescent="0.35">
      <c r="A673" s="4">
        <v>10920</v>
      </c>
      <c r="B673" s="4" t="s">
        <v>46</v>
      </c>
      <c r="C673" s="5" t="s">
        <v>103</v>
      </c>
      <c r="D673" s="5" t="s">
        <v>13</v>
      </c>
      <c r="E673" s="5" t="s">
        <v>18</v>
      </c>
      <c r="F673" s="6">
        <v>44201</v>
      </c>
      <c r="G673" s="6">
        <v>44207</v>
      </c>
      <c r="H673" s="7">
        <v>29920</v>
      </c>
      <c r="I673" s="7">
        <v>159.84</v>
      </c>
      <c r="J673" s="5" t="s">
        <v>19</v>
      </c>
      <c r="K673" s="8" t="s">
        <v>75</v>
      </c>
    </row>
    <row r="674" spans="1:11" x14ac:dyDescent="0.35">
      <c r="A674" s="4">
        <v>10921</v>
      </c>
      <c r="B674" s="4" t="s">
        <v>11</v>
      </c>
      <c r="C674" s="5" t="s">
        <v>109</v>
      </c>
      <c r="D674" s="5" t="s">
        <v>22</v>
      </c>
      <c r="E674" s="5" t="s">
        <v>40</v>
      </c>
      <c r="F674" s="6">
        <v>44201</v>
      </c>
      <c r="G674" s="6">
        <v>44214</v>
      </c>
      <c r="H674" s="7">
        <v>19320.999999999996</v>
      </c>
      <c r="I674" s="7">
        <v>119.321</v>
      </c>
      <c r="J674" s="5" t="s">
        <v>15</v>
      </c>
      <c r="K674" s="8" t="s">
        <v>99</v>
      </c>
    </row>
    <row r="675" spans="1:11" x14ac:dyDescent="0.35">
      <c r="A675" s="4">
        <v>10922</v>
      </c>
      <c r="B675" s="4" t="s">
        <v>11</v>
      </c>
      <c r="C675" s="5" t="s">
        <v>17</v>
      </c>
      <c r="D675" s="5" t="s">
        <v>22</v>
      </c>
      <c r="E675" s="5" t="s">
        <v>30</v>
      </c>
      <c r="F675" s="6">
        <v>44201</v>
      </c>
      <c r="G675" s="6">
        <v>44203</v>
      </c>
      <c r="H675" s="7">
        <v>32422.000000000004</v>
      </c>
      <c r="I675" s="7">
        <v>164.84399999999999</v>
      </c>
      <c r="J675" s="5" t="s">
        <v>35</v>
      </c>
      <c r="K675" s="8" t="s">
        <v>20</v>
      </c>
    </row>
    <row r="676" spans="1:11" x14ac:dyDescent="0.35">
      <c r="A676" s="4">
        <v>10923</v>
      </c>
      <c r="B676" s="4" t="s">
        <v>11</v>
      </c>
      <c r="C676" s="5" t="s">
        <v>101</v>
      </c>
      <c r="D676" s="5" t="s">
        <v>33</v>
      </c>
      <c r="E676" s="5" t="s">
        <v>74</v>
      </c>
      <c r="F676" s="6">
        <v>44201</v>
      </c>
      <c r="G676" s="6">
        <v>44211</v>
      </c>
      <c r="H676" s="7">
        <v>11523</v>
      </c>
      <c r="I676" s="7">
        <v>100</v>
      </c>
      <c r="J676" s="5" t="s">
        <v>35</v>
      </c>
      <c r="K676" s="8" t="s">
        <v>24</v>
      </c>
    </row>
    <row r="677" spans="1:11" x14ac:dyDescent="0.35">
      <c r="A677" s="4">
        <v>10924</v>
      </c>
      <c r="B677" s="4" t="s">
        <v>25</v>
      </c>
      <c r="C677" s="5" t="s">
        <v>66</v>
      </c>
      <c r="D677" s="5" t="s">
        <v>22</v>
      </c>
      <c r="E677" s="5" t="s">
        <v>23</v>
      </c>
      <c r="F677" s="6">
        <v>44202</v>
      </c>
      <c r="G677" s="6">
        <v>44208</v>
      </c>
      <c r="H677" s="7">
        <v>27824</v>
      </c>
      <c r="I677" s="7">
        <v>155.648</v>
      </c>
      <c r="J677" s="5" t="s">
        <v>19</v>
      </c>
      <c r="K677" s="8" t="s">
        <v>51</v>
      </c>
    </row>
    <row r="678" spans="1:11" x14ac:dyDescent="0.35">
      <c r="A678" s="4">
        <v>10925</v>
      </c>
      <c r="B678" s="4" t="s">
        <v>28</v>
      </c>
      <c r="C678" s="5" t="s">
        <v>17</v>
      </c>
      <c r="D678" s="5" t="s">
        <v>22</v>
      </c>
      <c r="E678" s="5" t="s">
        <v>23</v>
      </c>
      <c r="F678" s="6">
        <v>44202</v>
      </c>
      <c r="G678" s="6">
        <v>44205</v>
      </c>
      <c r="H678" s="7">
        <v>8608.3333333333339</v>
      </c>
      <c r="I678" s="7">
        <v>151.65</v>
      </c>
      <c r="J678" s="5" t="s">
        <v>15</v>
      </c>
      <c r="K678" s="8" t="s">
        <v>20</v>
      </c>
    </row>
    <row r="679" spans="1:11" x14ac:dyDescent="0.35">
      <c r="A679" s="4">
        <v>10926</v>
      </c>
      <c r="B679" s="4" t="s">
        <v>25</v>
      </c>
      <c r="C679" s="5" t="s">
        <v>84</v>
      </c>
      <c r="D679" s="5" t="s">
        <v>13</v>
      </c>
      <c r="E679" s="5" t="s">
        <v>18</v>
      </c>
      <c r="F679" s="6">
        <v>44202</v>
      </c>
      <c r="G679" s="6">
        <v>44207</v>
      </c>
      <c r="H679" s="7">
        <v>23026</v>
      </c>
      <c r="I679" s="7">
        <v>123.026</v>
      </c>
      <c r="J679" s="5" t="s">
        <v>35</v>
      </c>
      <c r="K679" s="8" t="s">
        <v>43</v>
      </c>
    </row>
    <row r="680" spans="1:11" x14ac:dyDescent="0.35">
      <c r="A680" s="4">
        <v>10927</v>
      </c>
      <c r="B680" s="4" t="s">
        <v>28</v>
      </c>
      <c r="C680" s="5" t="s">
        <v>139</v>
      </c>
      <c r="D680" s="5" t="s">
        <v>13</v>
      </c>
      <c r="E680" s="5" t="s">
        <v>18</v>
      </c>
      <c r="F680" s="6">
        <v>44203</v>
      </c>
      <c r="G680" s="6">
        <v>44208</v>
      </c>
      <c r="H680" s="7">
        <v>5542.333333333333</v>
      </c>
      <c r="I680" s="7">
        <v>116.627</v>
      </c>
      <c r="J680" s="5" t="s">
        <v>15</v>
      </c>
      <c r="K680" s="8" t="s">
        <v>24</v>
      </c>
    </row>
    <row r="681" spans="1:11" x14ac:dyDescent="0.35">
      <c r="A681" s="4">
        <v>10928</v>
      </c>
      <c r="B681" s="4" t="s">
        <v>28</v>
      </c>
      <c r="C681" s="5" t="s">
        <v>108</v>
      </c>
      <c r="D681" s="5" t="s">
        <v>22</v>
      </c>
      <c r="E681" s="5" t="s">
        <v>40</v>
      </c>
      <c r="F681" s="6">
        <v>44203</v>
      </c>
      <c r="G681" s="6">
        <v>44203</v>
      </c>
      <c r="H681" s="7">
        <v>11376</v>
      </c>
      <c r="I681" s="7">
        <v>168.256</v>
      </c>
      <c r="J681" s="5" t="s">
        <v>15</v>
      </c>
      <c r="K681" s="8" t="s">
        <v>69</v>
      </c>
    </row>
    <row r="682" spans="1:11" x14ac:dyDescent="0.35">
      <c r="A682" s="4">
        <v>10929</v>
      </c>
      <c r="B682" s="4" t="s">
        <v>11</v>
      </c>
      <c r="C682" s="5" t="s">
        <v>56</v>
      </c>
      <c r="D682" s="5" t="s">
        <v>13</v>
      </c>
      <c r="E682" s="5" t="s">
        <v>14</v>
      </c>
      <c r="F682" s="6">
        <v>44203</v>
      </c>
      <c r="G682" s="6">
        <v>44214</v>
      </c>
      <c r="H682" s="7">
        <v>17629.000000000004</v>
      </c>
      <c r="I682" s="7">
        <v>117.629</v>
      </c>
      <c r="J682" s="5" t="s">
        <v>15</v>
      </c>
      <c r="K682" s="8" t="s">
        <v>16</v>
      </c>
    </row>
    <row r="683" spans="1:11" x14ac:dyDescent="0.35">
      <c r="A683" s="4">
        <v>10930</v>
      </c>
      <c r="B683" s="4" t="s">
        <v>25</v>
      </c>
      <c r="C683" s="5" t="s">
        <v>26</v>
      </c>
      <c r="D683" s="5" t="s">
        <v>13</v>
      </c>
      <c r="E683" s="5" t="s">
        <v>18</v>
      </c>
      <c r="F683" s="6">
        <v>44204</v>
      </c>
      <c r="G683" s="6">
        <v>44208</v>
      </c>
      <c r="H683" s="7">
        <v>32030</v>
      </c>
      <c r="I683" s="7">
        <v>164.06</v>
      </c>
      <c r="J683" s="5" t="s">
        <v>35</v>
      </c>
      <c r="K683" s="8" t="s">
        <v>27</v>
      </c>
    </row>
    <row r="684" spans="1:11" x14ac:dyDescent="0.35">
      <c r="A684" s="4">
        <v>10931</v>
      </c>
      <c r="B684" s="4" t="s">
        <v>25</v>
      </c>
      <c r="C684" s="5" t="s">
        <v>32</v>
      </c>
      <c r="D684" s="5" t="s">
        <v>13</v>
      </c>
      <c r="E684" s="5" t="s">
        <v>18</v>
      </c>
      <c r="F684" s="6">
        <v>44204</v>
      </c>
      <c r="G684" s="6">
        <v>44205</v>
      </c>
      <c r="H684" s="7">
        <v>13131</v>
      </c>
      <c r="I684" s="7">
        <v>100</v>
      </c>
      <c r="J684" s="5" t="s">
        <v>19</v>
      </c>
      <c r="K684" s="8" t="s">
        <v>31</v>
      </c>
    </row>
    <row r="685" spans="1:11" x14ac:dyDescent="0.35">
      <c r="A685" s="4">
        <v>10932</v>
      </c>
      <c r="B685" s="4" t="s">
        <v>28</v>
      </c>
      <c r="C685" s="5" t="s">
        <v>94</v>
      </c>
      <c r="D685" s="5" t="s">
        <v>13</v>
      </c>
      <c r="E685" s="5" t="s">
        <v>48</v>
      </c>
      <c r="F685" s="6">
        <v>44204</v>
      </c>
      <c r="G685" s="6">
        <v>44213</v>
      </c>
      <c r="H685" s="7">
        <v>8277.3333333333339</v>
      </c>
      <c r="I685" s="7">
        <v>124.83199999999999</v>
      </c>
      <c r="J685" s="5" t="s">
        <v>15</v>
      </c>
      <c r="K685" s="8" t="s">
        <v>24</v>
      </c>
    </row>
    <row r="686" spans="1:11" x14ac:dyDescent="0.35">
      <c r="A686" s="4">
        <v>10933</v>
      </c>
      <c r="B686" s="4" t="s">
        <v>28</v>
      </c>
      <c r="C686" s="5" t="s">
        <v>87</v>
      </c>
      <c r="D686" s="5" t="s">
        <v>13</v>
      </c>
      <c r="E686" s="5" t="s">
        <v>14</v>
      </c>
      <c r="F686" s="6">
        <v>44204</v>
      </c>
      <c r="G686" s="6">
        <v>44208</v>
      </c>
      <c r="H686" s="7">
        <v>9577.6666666666661</v>
      </c>
      <c r="I686" s="7">
        <v>157.46600000000001</v>
      </c>
      <c r="J686" s="5" t="s">
        <v>35</v>
      </c>
      <c r="K686" s="8" t="s">
        <v>75</v>
      </c>
    </row>
    <row r="687" spans="1:11" x14ac:dyDescent="0.35">
      <c r="A687" s="4">
        <v>10934</v>
      </c>
      <c r="B687" s="4" t="s">
        <v>46</v>
      </c>
      <c r="C687" s="5" t="s">
        <v>67</v>
      </c>
      <c r="D687" s="5" t="s">
        <v>22</v>
      </c>
      <c r="E687" s="5" t="s">
        <v>23</v>
      </c>
      <c r="F687" s="6">
        <v>44207</v>
      </c>
      <c r="G687" s="6">
        <v>44208</v>
      </c>
      <c r="H687" s="7">
        <v>24034</v>
      </c>
      <c r="I687" s="7">
        <v>124.03400000000001</v>
      </c>
      <c r="J687" s="5" t="s">
        <v>35</v>
      </c>
      <c r="K687" s="8" t="s">
        <v>16</v>
      </c>
    </row>
    <row r="688" spans="1:11" x14ac:dyDescent="0.35">
      <c r="A688" s="4">
        <v>10935</v>
      </c>
      <c r="B688" s="4" t="s">
        <v>11</v>
      </c>
      <c r="C688" s="5" t="s">
        <v>36</v>
      </c>
      <c r="D688" s="5" t="s">
        <v>13</v>
      </c>
      <c r="E688" s="5" t="s">
        <v>18</v>
      </c>
      <c r="F688" s="6">
        <v>44207</v>
      </c>
      <c r="G688" s="6">
        <v>44221</v>
      </c>
      <c r="H688" s="7">
        <v>11435</v>
      </c>
      <c r="I688" s="7">
        <v>100</v>
      </c>
      <c r="J688" s="5" t="s">
        <v>35</v>
      </c>
      <c r="K688" s="8" t="s">
        <v>20</v>
      </c>
    </row>
    <row r="689" spans="1:11" x14ac:dyDescent="0.35">
      <c r="A689" s="4">
        <v>10936</v>
      </c>
      <c r="B689" s="4" t="s">
        <v>11</v>
      </c>
      <c r="C689" s="5" t="s">
        <v>130</v>
      </c>
      <c r="D689" s="5" t="s">
        <v>22</v>
      </c>
      <c r="E689" s="5" t="s">
        <v>23</v>
      </c>
      <c r="F689" s="6">
        <v>44207</v>
      </c>
      <c r="G689" s="6">
        <v>44212</v>
      </c>
      <c r="H689" s="7">
        <v>16136.000000000002</v>
      </c>
      <c r="I689" s="7">
        <v>116.136</v>
      </c>
      <c r="J689" s="5" t="s">
        <v>19</v>
      </c>
      <c r="K689" s="8" t="s">
        <v>49</v>
      </c>
    </row>
    <row r="690" spans="1:11" x14ac:dyDescent="0.35">
      <c r="A690" s="4">
        <v>10937</v>
      </c>
      <c r="B690" s="4" t="s">
        <v>11</v>
      </c>
      <c r="C690" s="5" t="s">
        <v>129</v>
      </c>
      <c r="D690" s="5" t="s">
        <v>33</v>
      </c>
      <c r="E690" s="5" t="s">
        <v>74</v>
      </c>
      <c r="F690" s="6">
        <v>44208</v>
      </c>
      <c r="G690" s="6">
        <v>44210</v>
      </c>
      <c r="H690" s="7">
        <v>33537</v>
      </c>
      <c r="I690" s="7">
        <v>167.07400000000001</v>
      </c>
      <c r="J690" s="5" t="s">
        <v>35</v>
      </c>
      <c r="K690" s="8" t="s">
        <v>120</v>
      </c>
    </row>
    <row r="691" spans="1:11" x14ac:dyDescent="0.35">
      <c r="A691" s="4">
        <v>10938</v>
      </c>
      <c r="B691" s="4" t="s">
        <v>25</v>
      </c>
      <c r="C691" s="5" t="s">
        <v>60</v>
      </c>
      <c r="D691" s="5" t="s">
        <v>22</v>
      </c>
      <c r="E691" s="5" t="s">
        <v>23</v>
      </c>
      <c r="F691" s="6">
        <v>44208</v>
      </c>
      <c r="G691" s="6">
        <v>44214</v>
      </c>
      <c r="H691" s="7">
        <v>20138</v>
      </c>
      <c r="I691" s="7">
        <v>120.13800000000001</v>
      </c>
      <c r="J691" s="5" t="s">
        <v>19</v>
      </c>
      <c r="K691" s="8" t="s">
        <v>16</v>
      </c>
    </row>
    <row r="692" spans="1:11" x14ac:dyDescent="0.35">
      <c r="A692" s="4">
        <v>10939</v>
      </c>
      <c r="B692" s="4" t="s">
        <v>28</v>
      </c>
      <c r="C692" s="5" t="s">
        <v>62</v>
      </c>
      <c r="D692" s="5" t="s">
        <v>33</v>
      </c>
      <c r="E692" s="5" t="s">
        <v>53</v>
      </c>
      <c r="F692" s="6">
        <v>44208</v>
      </c>
      <c r="G692" s="6">
        <v>44210</v>
      </c>
      <c r="H692" s="7">
        <v>6979.666666666667</v>
      </c>
      <c r="I692" s="7">
        <v>120.93899999999999</v>
      </c>
      <c r="J692" s="5" t="s">
        <v>19</v>
      </c>
      <c r="K692" s="8" t="s">
        <v>63</v>
      </c>
    </row>
    <row r="693" spans="1:11" x14ac:dyDescent="0.35">
      <c r="A693" s="4">
        <v>10940</v>
      </c>
      <c r="B693" s="4" t="s">
        <v>25</v>
      </c>
      <c r="C693" s="5" t="s">
        <v>94</v>
      </c>
      <c r="D693" s="5" t="s">
        <v>13</v>
      </c>
      <c r="E693" s="5" t="s">
        <v>48</v>
      </c>
      <c r="F693" s="6">
        <v>44209</v>
      </c>
      <c r="G693" s="6">
        <v>44212</v>
      </c>
      <c r="H693" s="7">
        <v>25540</v>
      </c>
      <c r="I693" s="7">
        <v>151.08000000000001</v>
      </c>
      <c r="J693" s="5" t="s">
        <v>35</v>
      </c>
      <c r="K693" s="8" t="s">
        <v>24</v>
      </c>
    </row>
    <row r="694" spans="1:11" x14ac:dyDescent="0.35">
      <c r="A694" s="4">
        <v>10941</v>
      </c>
      <c r="B694" s="4" t="s">
        <v>28</v>
      </c>
      <c r="C694" s="5" t="s">
        <v>90</v>
      </c>
      <c r="D694" s="5" t="s">
        <v>33</v>
      </c>
      <c r="E694" s="5" t="s">
        <v>74</v>
      </c>
      <c r="F694" s="6">
        <v>44209</v>
      </c>
      <c r="G694" s="6">
        <v>44213</v>
      </c>
      <c r="H694" s="7">
        <v>4380.333333333333</v>
      </c>
      <c r="I694" s="7">
        <v>100</v>
      </c>
      <c r="J694" s="5" t="s">
        <v>19</v>
      </c>
      <c r="K694" s="8" t="s">
        <v>49</v>
      </c>
    </row>
    <row r="695" spans="1:11" x14ac:dyDescent="0.35">
      <c r="A695" s="4">
        <v>10942</v>
      </c>
      <c r="B695" s="4" t="s">
        <v>28</v>
      </c>
      <c r="C695" s="5" t="s">
        <v>72</v>
      </c>
      <c r="D695" s="5" t="s">
        <v>33</v>
      </c>
      <c r="E695" s="5" t="s">
        <v>34</v>
      </c>
      <c r="F695" s="6">
        <v>44209</v>
      </c>
      <c r="G695" s="6">
        <v>44220</v>
      </c>
      <c r="H695" s="7">
        <v>10847.333333333334</v>
      </c>
      <c r="I695" s="7">
        <v>165.084</v>
      </c>
      <c r="J695" s="5" t="s">
        <v>35</v>
      </c>
      <c r="K695" s="8" t="s">
        <v>63</v>
      </c>
    </row>
    <row r="696" spans="1:11" x14ac:dyDescent="0.35">
      <c r="A696" s="4">
        <v>10943</v>
      </c>
      <c r="B696" s="4" t="s">
        <v>11</v>
      </c>
      <c r="C696" s="5" t="s">
        <v>73</v>
      </c>
      <c r="D696" s="5" t="s">
        <v>13</v>
      </c>
      <c r="E696" s="5" t="s">
        <v>18</v>
      </c>
      <c r="F696" s="6">
        <v>44209</v>
      </c>
      <c r="G696" s="6">
        <v>44223</v>
      </c>
      <c r="H696" s="7">
        <v>23543</v>
      </c>
      <c r="I696" s="7">
        <v>123.54300000000001</v>
      </c>
      <c r="J696" s="5" t="s">
        <v>19</v>
      </c>
      <c r="K696" s="8" t="s">
        <v>75</v>
      </c>
    </row>
    <row r="697" spans="1:11" x14ac:dyDescent="0.35">
      <c r="A697" s="4">
        <v>10944</v>
      </c>
      <c r="B697" s="4" t="s">
        <v>25</v>
      </c>
      <c r="C697" s="5" t="s">
        <v>116</v>
      </c>
      <c r="D697" s="5" t="s">
        <v>13</v>
      </c>
      <c r="E697" s="5" t="s">
        <v>14</v>
      </c>
      <c r="F697" s="6">
        <v>44210</v>
      </c>
      <c r="G697" s="6">
        <v>44214</v>
      </c>
      <c r="H697" s="7">
        <v>14944</v>
      </c>
      <c r="I697" s="7">
        <v>100</v>
      </c>
      <c r="J697" s="5" t="s">
        <v>35</v>
      </c>
      <c r="K697" s="8" t="s">
        <v>96</v>
      </c>
    </row>
    <row r="698" spans="1:11" x14ac:dyDescent="0.35">
      <c r="A698" s="4">
        <v>10945</v>
      </c>
      <c r="B698" s="4" t="s">
        <v>25</v>
      </c>
      <c r="C698" s="5" t="s">
        <v>65</v>
      </c>
      <c r="D698" s="5" t="s">
        <v>13</v>
      </c>
      <c r="E698" s="5" t="s">
        <v>18</v>
      </c>
      <c r="F698" s="6">
        <v>44210</v>
      </c>
      <c r="G698" s="6">
        <v>44221</v>
      </c>
      <c r="H698" s="7">
        <v>31245</v>
      </c>
      <c r="I698" s="7">
        <v>162.49</v>
      </c>
      <c r="J698" s="5" t="s">
        <v>15</v>
      </c>
      <c r="K698" s="8" t="s">
        <v>16</v>
      </c>
    </row>
    <row r="699" spans="1:11" x14ac:dyDescent="0.35">
      <c r="A699" s="4">
        <v>10946</v>
      </c>
      <c r="B699" s="4" t="s">
        <v>28</v>
      </c>
      <c r="C699" s="5" t="s">
        <v>109</v>
      </c>
      <c r="D699" s="5" t="s">
        <v>22</v>
      </c>
      <c r="E699" s="5" t="s">
        <v>40</v>
      </c>
      <c r="F699" s="6">
        <v>44210</v>
      </c>
      <c r="G699" s="6">
        <v>44211</v>
      </c>
      <c r="H699" s="7">
        <v>9648.6666666666661</v>
      </c>
      <c r="I699" s="7">
        <v>157.892</v>
      </c>
      <c r="J699" s="5" t="s">
        <v>19</v>
      </c>
      <c r="K699" s="8" t="s">
        <v>99</v>
      </c>
    </row>
    <row r="700" spans="1:11" x14ac:dyDescent="0.35">
      <c r="A700" s="4">
        <v>10947</v>
      </c>
      <c r="B700" s="4" t="s">
        <v>28</v>
      </c>
      <c r="C700" s="5" t="s">
        <v>73</v>
      </c>
      <c r="D700" s="5" t="s">
        <v>22</v>
      </c>
      <c r="E700" s="5" t="s">
        <v>23</v>
      </c>
      <c r="F700" s="6">
        <v>44211</v>
      </c>
      <c r="G700" s="6">
        <v>44225</v>
      </c>
      <c r="H700" s="7">
        <v>11882.333333333334</v>
      </c>
      <c r="I700" s="7">
        <v>171.29400000000001</v>
      </c>
      <c r="J700" s="5" t="s">
        <v>19</v>
      </c>
      <c r="K700" s="8" t="s">
        <v>75</v>
      </c>
    </row>
    <row r="701" spans="1:11" x14ac:dyDescent="0.35">
      <c r="A701" s="4">
        <v>10948</v>
      </c>
      <c r="B701" s="4" t="s">
        <v>46</v>
      </c>
      <c r="C701" s="5" t="s">
        <v>81</v>
      </c>
      <c r="D701" s="5" t="s">
        <v>22</v>
      </c>
      <c r="E701" s="5" t="s">
        <v>23</v>
      </c>
      <c r="F701" s="6">
        <v>44211</v>
      </c>
      <c r="G701" s="6">
        <v>44219</v>
      </c>
      <c r="H701" s="7">
        <v>10948</v>
      </c>
      <c r="I701" s="7">
        <v>100</v>
      </c>
      <c r="J701" s="5" t="s">
        <v>35</v>
      </c>
      <c r="K701" s="8" t="s">
        <v>69</v>
      </c>
    </row>
    <row r="702" spans="1:11" x14ac:dyDescent="0.35">
      <c r="A702" s="4">
        <v>10949</v>
      </c>
      <c r="B702" s="4" t="s">
        <v>11</v>
      </c>
      <c r="C702" s="5" t="s">
        <v>116</v>
      </c>
      <c r="D702" s="5" t="s">
        <v>33</v>
      </c>
      <c r="E702" s="5" t="s">
        <v>53</v>
      </c>
      <c r="F702" s="6">
        <v>44211</v>
      </c>
      <c r="G702" s="6">
        <v>44217</v>
      </c>
      <c r="H702" s="7">
        <v>12449</v>
      </c>
      <c r="I702" s="7">
        <v>100</v>
      </c>
      <c r="J702" s="5" t="s">
        <v>35</v>
      </c>
      <c r="K702" s="8" t="s">
        <v>96</v>
      </c>
    </row>
    <row r="703" spans="1:11" x14ac:dyDescent="0.35">
      <c r="A703" s="4">
        <v>10950</v>
      </c>
      <c r="B703" s="4" t="s">
        <v>11</v>
      </c>
      <c r="C703" s="5" t="s">
        <v>62</v>
      </c>
      <c r="D703" s="5" t="s">
        <v>22</v>
      </c>
      <c r="E703" s="5" t="s">
        <v>40</v>
      </c>
      <c r="F703" s="6">
        <v>44214</v>
      </c>
      <c r="G703" s="6">
        <v>44228</v>
      </c>
      <c r="H703" s="7">
        <v>32750</v>
      </c>
      <c r="I703" s="7">
        <v>165.5</v>
      </c>
      <c r="J703" s="5" t="s">
        <v>19</v>
      </c>
      <c r="K703" s="8" t="s">
        <v>63</v>
      </c>
    </row>
    <row r="704" spans="1:11" x14ac:dyDescent="0.35">
      <c r="A704" s="4">
        <v>10951</v>
      </c>
      <c r="B704" s="4" t="s">
        <v>11</v>
      </c>
      <c r="C704" s="5" t="s">
        <v>32</v>
      </c>
      <c r="D704" s="5" t="s">
        <v>33</v>
      </c>
      <c r="E704" s="5" t="s">
        <v>34</v>
      </c>
      <c r="F704" s="6">
        <v>44214</v>
      </c>
      <c r="G704" s="6">
        <v>44217</v>
      </c>
      <c r="H704" s="7">
        <v>22151</v>
      </c>
      <c r="I704" s="7">
        <v>122.151</v>
      </c>
      <c r="J704" s="5" t="s">
        <v>19</v>
      </c>
      <c r="K704" s="8" t="s">
        <v>31</v>
      </c>
    </row>
    <row r="705" spans="1:11" x14ac:dyDescent="0.35">
      <c r="A705" s="4">
        <v>10952</v>
      </c>
      <c r="B705" s="4" t="s">
        <v>25</v>
      </c>
      <c r="C705" s="5" t="s">
        <v>137</v>
      </c>
      <c r="D705" s="5" t="s">
        <v>22</v>
      </c>
      <c r="E705" s="5" t="s">
        <v>40</v>
      </c>
      <c r="F705" s="6">
        <v>44214</v>
      </c>
      <c r="G705" s="6">
        <v>44216</v>
      </c>
      <c r="H705" s="7">
        <v>33052</v>
      </c>
      <c r="I705" s="7">
        <v>166.10399999999998</v>
      </c>
      <c r="J705" s="5" t="s">
        <v>15</v>
      </c>
      <c r="K705" s="8" t="s">
        <v>16</v>
      </c>
    </row>
    <row r="706" spans="1:11" x14ac:dyDescent="0.35">
      <c r="A706" s="4">
        <v>10953</v>
      </c>
      <c r="B706" s="4" t="s">
        <v>28</v>
      </c>
      <c r="C706" s="5" t="s">
        <v>103</v>
      </c>
      <c r="D706" s="5" t="s">
        <v>33</v>
      </c>
      <c r="E706" s="5" t="s">
        <v>34</v>
      </c>
      <c r="F706" s="6">
        <v>44214</v>
      </c>
      <c r="G706" s="6">
        <v>44217</v>
      </c>
      <c r="H706" s="7">
        <v>10317.666666666666</v>
      </c>
      <c r="I706" s="7">
        <v>161.90600000000001</v>
      </c>
      <c r="J706" s="5" t="s">
        <v>19</v>
      </c>
      <c r="K706" s="8" t="s">
        <v>75</v>
      </c>
    </row>
    <row r="707" spans="1:11" x14ac:dyDescent="0.35">
      <c r="A707" s="4">
        <v>10954</v>
      </c>
      <c r="B707" s="4" t="s">
        <v>25</v>
      </c>
      <c r="C707" s="5" t="s">
        <v>117</v>
      </c>
      <c r="D707" s="5" t="s">
        <v>22</v>
      </c>
      <c r="E707" s="5" t="s">
        <v>30</v>
      </c>
      <c r="F707" s="6">
        <v>44215</v>
      </c>
      <c r="G707" s="6">
        <v>44216</v>
      </c>
      <c r="H707" s="7">
        <v>27254.000000000004</v>
      </c>
      <c r="I707" s="7">
        <v>154.50800000000001</v>
      </c>
      <c r="J707" s="5" t="s">
        <v>15</v>
      </c>
      <c r="K707" s="8" t="s">
        <v>38</v>
      </c>
    </row>
    <row r="708" spans="1:11" x14ac:dyDescent="0.35">
      <c r="A708" s="4">
        <v>10955</v>
      </c>
      <c r="B708" s="4" t="s">
        <v>28</v>
      </c>
      <c r="C708" s="5" t="s">
        <v>50</v>
      </c>
      <c r="D708" s="5" t="s">
        <v>13</v>
      </c>
      <c r="E708" s="5" t="s">
        <v>48</v>
      </c>
      <c r="F708" s="6">
        <v>44215</v>
      </c>
      <c r="G708" s="6">
        <v>44219</v>
      </c>
      <c r="H708" s="7">
        <v>11451.666666666666</v>
      </c>
      <c r="I708" s="7">
        <v>168.71</v>
      </c>
      <c r="J708" s="5" t="s">
        <v>19</v>
      </c>
      <c r="K708" s="8" t="s">
        <v>51</v>
      </c>
    </row>
    <row r="709" spans="1:11" x14ac:dyDescent="0.35">
      <c r="A709" s="4">
        <v>10956</v>
      </c>
      <c r="B709" s="4" t="s">
        <v>28</v>
      </c>
      <c r="C709" s="5" t="s">
        <v>127</v>
      </c>
      <c r="D709" s="5" t="s">
        <v>13</v>
      </c>
      <c r="E709" s="5" t="s">
        <v>14</v>
      </c>
      <c r="F709" s="6">
        <v>44215</v>
      </c>
      <c r="G709" s="6">
        <v>44226</v>
      </c>
      <c r="H709" s="7">
        <v>5385.333333333333</v>
      </c>
      <c r="I709" s="7">
        <v>116.15600000000001</v>
      </c>
      <c r="J709" s="5" t="s">
        <v>19</v>
      </c>
      <c r="K709" s="8" t="s">
        <v>16</v>
      </c>
    </row>
    <row r="710" spans="1:11" x14ac:dyDescent="0.35">
      <c r="A710" s="4">
        <v>10957</v>
      </c>
      <c r="B710" s="4" t="s">
        <v>11</v>
      </c>
      <c r="C710" s="5" t="s">
        <v>37</v>
      </c>
      <c r="D710" s="5" t="s">
        <v>13</v>
      </c>
      <c r="E710" s="5" t="s">
        <v>48</v>
      </c>
      <c r="F710" s="6">
        <v>44216</v>
      </c>
      <c r="G710" s="6">
        <v>44225</v>
      </c>
      <c r="H710" s="7">
        <v>12157</v>
      </c>
      <c r="I710" s="7">
        <v>100</v>
      </c>
      <c r="J710" s="5" t="s">
        <v>35</v>
      </c>
      <c r="K710" s="8" t="s">
        <v>38</v>
      </c>
    </row>
    <row r="711" spans="1:11" x14ac:dyDescent="0.35">
      <c r="A711" s="4">
        <v>10958</v>
      </c>
      <c r="B711" s="4" t="s">
        <v>25</v>
      </c>
      <c r="C711" s="5" t="s">
        <v>119</v>
      </c>
      <c r="D711" s="5" t="s">
        <v>33</v>
      </c>
      <c r="E711" s="5" t="s">
        <v>74</v>
      </c>
      <c r="F711" s="6">
        <v>44216</v>
      </c>
      <c r="G711" s="6">
        <v>44227</v>
      </c>
      <c r="H711" s="7">
        <v>18858</v>
      </c>
      <c r="I711" s="7">
        <v>118.858</v>
      </c>
      <c r="J711" s="5" t="s">
        <v>19</v>
      </c>
      <c r="K711" s="8" t="s">
        <v>120</v>
      </c>
    </row>
    <row r="712" spans="1:11" x14ac:dyDescent="0.35">
      <c r="A712" s="4">
        <v>10959</v>
      </c>
      <c r="B712" s="4" t="s">
        <v>25</v>
      </c>
      <c r="C712" s="5" t="s">
        <v>122</v>
      </c>
      <c r="D712" s="5" t="s">
        <v>13</v>
      </c>
      <c r="E712" s="5" t="s">
        <v>14</v>
      </c>
      <c r="F712" s="6">
        <v>44216</v>
      </c>
      <c r="G712" s="6">
        <v>44216</v>
      </c>
      <c r="H712" s="7">
        <v>14259</v>
      </c>
      <c r="I712" s="7">
        <v>100</v>
      </c>
      <c r="J712" s="5" t="s">
        <v>19</v>
      </c>
      <c r="K712" s="8" t="s">
        <v>20</v>
      </c>
    </row>
    <row r="713" spans="1:11" x14ac:dyDescent="0.35">
      <c r="A713" s="4">
        <v>10960</v>
      </c>
      <c r="B713" s="4" t="s">
        <v>28</v>
      </c>
      <c r="C713" s="5" t="s">
        <v>37</v>
      </c>
      <c r="D713" s="5" t="s">
        <v>22</v>
      </c>
      <c r="E713" s="5" t="s">
        <v>23</v>
      </c>
      <c r="F713" s="6">
        <v>44217</v>
      </c>
      <c r="G713" s="6">
        <v>44218</v>
      </c>
      <c r="H713" s="7">
        <v>8453.3333333333339</v>
      </c>
      <c r="I713" s="7">
        <v>150.72</v>
      </c>
      <c r="J713" s="5" t="s">
        <v>15</v>
      </c>
      <c r="K713" s="8" t="s">
        <v>38</v>
      </c>
    </row>
    <row r="714" spans="1:11" x14ac:dyDescent="0.35">
      <c r="A714" s="4">
        <v>10961</v>
      </c>
      <c r="B714" s="4" t="s">
        <v>28</v>
      </c>
      <c r="C714" s="5" t="s">
        <v>110</v>
      </c>
      <c r="D714" s="5" t="s">
        <v>13</v>
      </c>
      <c r="E714" s="5" t="s">
        <v>48</v>
      </c>
      <c r="F714" s="6">
        <v>44217</v>
      </c>
      <c r="G714" s="6">
        <v>44228</v>
      </c>
      <c r="H714" s="7">
        <v>10487</v>
      </c>
      <c r="I714" s="7">
        <v>162.922</v>
      </c>
      <c r="J714" s="5" t="s">
        <v>15</v>
      </c>
      <c r="K714" s="8" t="s">
        <v>20</v>
      </c>
    </row>
    <row r="715" spans="1:11" x14ac:dyDescent="0.35">
      <c r="A715" s="4">
        <v>10962</v>
      </c>
      <c r="B715" s="4" t="s">
        <v>46</v>
      </c>
      <c r="C715" s="5" t="s">
        <v>60</v>
      </c>
      <c r="D715" s="5" t="s">
        <v>13</v>
      </c>
      <c r="E715" s="5" t="s">
        <v>48</v>
      </c>
      <c r="F715" s="6">
        <v>44217</v>
      </c>
      <c r="G715" s="6">
        <v>44223</v>
      </c>
      <c r="H715" s="7">
        <v>15062</v>
      </c>
      <c r="I715" s="7">
        <v>115.062</v>
      </c>
      <c r="J715" s="5" t="s">
        <v>19</v>
      </c>
      <c r="K715" s="8" t="s">
        <v>16</v>
      </c>
    </row>
    <row r="716" spans="1:11" x14ac:dyDescent="0.35">
      <c r="A716" s="4">
        <v>10963</v>
      </c>
      <c r="B716" s="4" t="s">
        <v>11</v>
      </c>
      <c r="C716" s="5" t="s">
        <v>92</v>
      </c>
      <c r="D716" s="5" t="s">
        <v>33</v>
      </c>
      <c r="E716" s="5" t="s">
        <v>34</v>
      </c>
      <c r="F716" s="6">
        <v>44217</v>
      </c>
      <c r="G716" s="6">
        <v>44219</v>
      </c>
      <c r="H716" s="7">
        <v>20763</v>
      </c>
      <c r="I716" s="7">
        <v>120.76300000000001</v>
      </c>
      <c r="J716" s="5" t="s">
        <v>35</v>
      </c>
      <c r="K716" s="8" t="s">
        <v>93</v>
      </c>
    </row>
    <row r="717" spans="1:11" x14ac:dyDescent="0.35">
      <c r="A717" s="4">
        <v>10964</v>
      </c>
      <c r="B717" s="4" t="s">
        <v>11</v>
      </c>
      <c r="C717" s="5" t="s">
        <v>138</v>
      </c>
      <c r="D717" s="5" t="s">
        <v>22</v>
      </c>
      <c r="E717" s="5" t="s">
        <v>23</v>
      </c>
      <c r="F717" s="6">
        <v>44218</v>
      </c>
      <c r="G717" s="6">
        <v>44221</v>
      </c>
      <c r="H717" s="7">
        <v>20864</v>
      </c>
      <c r="I717" s="7">
        <v>120.864</v>
      </c>
      <c r="J717" s="5" t="s">
        <v>19</v>
      </c>
      <c r="K717" s="8" t="s">
        <v>24</v>
      </c>
    </row>
    <row r="718" spans="1:11" x14ac:dyDescent="0.35">
      <c r="A718" s="4">
        <v>10965</v>
      </c>
      <c r="B718" s="4" t="s">
        <v>11</v>
      </c>
      <c r="C718" s="5" t="s">
        <v>82</v>
      </c>
      <c r="D718" s="5" t="s">
        <v>13</v>
      </c>
      <c r="E718" s="5" t="s">
        <v>14</v>
      </c>
      <c r="F718" s="6">
        <v>44218</v>
      </c>
      <c r="G718" s="6">
        <v>44231</v>
      </c>
      <c r="H718" s="7">
        <v>25664.999999999996</v>
      </c>
      <c r="I718" s="7">
        <v>151.32999999999998</v>
      </c>
      <c r="J718" s="5" t="s">
        <v>35</v>
      </c>
      <c r="K718" s="8" t="s">
        <v>49</v>
      </c>
    </row>
    <row r="719" spans="1:11" x14ac:dyDescent="0.35">
      <c r="A719" s="4">
        <v>10966</v>
      </c>
      <c r="B719" s="4" t="s">
        <v>25</v>
      </c>
      <c r="C719" s="5" t="s">
        <v>29</v>
      </c>
      <c r="D719" s="5" t="s">
        <v>13</v>
      </c>
      <c r="E719" s="5" t="s">
        <v>18</v>
      </c>
      <c r="F719" s="6">
        <v>44218</v>
      </c>
      <c r="G719" s="6">
        <v>44232</v>
      </c>
      <c r="H719" s="7">
        <v>16266</v>
      </c>
      <c r="I719" s="7">
        <v>116.26600000000001</v>
      </c>
      <c r="J719" s="5" t="s">
        <v>15</v>
      </c>
      <c r="K719" s="8" t="s">
        <v>31</v>
      </c>
    </row>
    <row r="720" spans="1:11" x14ac:dyDescent="0.35">
      <c r="A720" s="4">
        <v>10967</v>
      </c>
      <c r="B720" s="4" t="s">
        <v>28</v>
      </c>
      <c r="C720" s="5" t="s">
        <v>12</v>
      </c>
      <c r="D720" s="5" t="s">
        <v>33</v>
      </c>
      <c r="E720" s="5" t="s">
        <v>53</v>
      </c>
      <c r="F720" s="6">
        <v>44221</v>
      </c>
      <c r="G720" s="6">
        <v>44232</v>
      </c>
      <c r="H720" s="7">
        <v>7222.333333333333</v>
      </c>
      <c r="I720" s="7">
        <v>121.667</v>
      </c>
      <c r="J720" s="5" t="s">
        <v>19</v>
      </c>
      <c r="K720" s="8" t="s">
        <v>16</v>
      </c>
    </row>
    <row r="721" spans="1:11" x14ac:dyDescent="0.35">
      <c r="A721" s="4">
        <v>10968</v>
      </c>
      <c r="B721" s="4" t="s">
        <v>25</v>
      </c>
      <c r="C721" s="5" t="s">
        <v>39</v>
      </c>
      <c r="D721" s="5" t="s">
        <v>22</v>
      </c>
      <c r="E721" s="5" t="s">
        <v>40</v>
      </c>
      <c r="F721" s="6">
        <v>44221</v>
      </c>
      <c r="G721" s="6">
        <v>44231</v>
      </c>
      <c r="H721" s="7">
        <v>16468</v>
      </c>
      <c r="I721" s="7">
        <v>116.468</v>
      </c>
      <c r="J721" s="5" t="s">
        <v>35</v>
      </c>
      <c r="K721" s="8" t="s">
        <v>41</v>
      </c>
    </row>
    <row r="722" spans="1:11" x14ac:dyDescent="0.35">
      <c r="A722" s="4">
        <v>10969</v>
      </c>
      <c r="B722" s="4" t="s">
        <v>28</v>
      </c>
      <c r="C722" s="5" t="s">
        <v>76</v>
      </c>
      <c r="D722" s="5" t="s">
        <v>22</v>
      </c>
      <c r="E722" s="5" t="s">
        <v>40</v>
      </c>
      <c r="F722" s="6">
        <v>44221</v>
      </c>
      <c r="G722" s="6">
        <v>44224</v>
      </c>
      <c r="H722" s="7">
        <v>10289.666666666666</v>
      </c>
      <c r="I722" s="7">
        <v>161.738</v>
      </c>
      <c r="J722" s="5" t="s">
        <v>19</v>
      </c>
      <c r="K722" s="8" t="s">
        <v>20</v>
      </c>
    </row>
    <row r="723" spans="1:11" x14ac:dyDescent="0.35">
      <c r="A723" s="4">
        <v>10970</v>
      </c>
      <c r="B723" s="4" t="s">
        <v>28</v>
      </c>
      <c r="C723" s="5" t="s">
        <v>91</v>
      </c>
      <c r="D723" s="5" t="s">
        <v>33</v>
      </c>
      <c r="E723" s="5" t="s">
        <v>34</v>
      </c>
      <c r="F723" s="6">
        <v>44222</v>
      </c>
      <c r="G723" s="6">
        <v>44226</v>
      </c>
      <c r="H723" s="7">
        <v>3790</v>
      </c>
      <c r="I723" s="7">
        <v>100</v>
      </c>
      <c r="J723" s="5" t="s">
        <v>15</v>
      </c>
      <c r="K723" s="8" t="s">
        <v>69</v>
      </c>
    </row>
    <row r="724" spans="1:11" x14ac:dyDescent="0.35">
      <c r="A724" s="4">
        <v>10971</v>
      </c>
      <c r="B724" s="4" t="s">
        <v>11</v>
      </c>
      <c r="C724" s="5" t="s">
        <v>136</v>
      </c>
      <c r="D724" s="5" t="s">
        <v>33</v>
      </c>
      <c r="E724" s="5" t="s">
        <v>53</v>
      </c>
      <c r="F724" s="6">
        <v>44222</v>
      </c>
      <c r="G724" s="6">
        <v>44228</v>
      </c>
      <c r="H724" s="7">
        <v>21170.999999999996</v>
      </c>
      <c r="I724" s="7">
        <v>121.17099999999999</v>
      </c>
      <c r="J724" s="5" t="s">
        <v>19</v>
      </c>
      <c r="K724" s="8" t="s">
        <v>24</v>
      </c>
    </row>
    <row r="725" spans="1:11" x14ac:dyDescent="0.35">
      <c r="A725" s="4">
        <v>10972</v>
      </c>
      <c r="B725" s="4" t="s">
        <v>25</v>
      </c>
      <c r="C725" s="5" t="s">
        <v>139</v>
      </c>
      <c r="D725" s="5" t="s">
        <v>13</v>
      </c>
      <c r="E725" s="5" t="s">
        <v>18</v>
      </c>
      <c r="F725" s="6">
        <v>44222</v>
      </c>
      <c r="G725" s="6">
        <v>44226</v>
      </c>
      <c r="H725" s="7">
        <v>32972</v>
      </c>
      <c r="I725" s="7">
        <v>165.94400000000002</v>
      </c>
      <c r="J725" s="5" t="s">
        <v>19</v>
      </c>
      <c r="K725" s="8" t="s">
        <v>24</v>
      </c>
    </row>
    <row r="726" spans="1:11" x14ac:dyDescent="0.35">
      <c r="A726" s="4">
        <v>10973</v>
      </c>
      <c r="B726" s="4" t="s">
        <v>25</v>
      </c>
      <c r="C726" s="5" t="s">
        <v>139</v>
      </c>
      <c r="D726" s="5" t="s">
        <v>13</v>
      </c>
      <c r="E726" s="5" t="s">
        <v>14</v>
      </c>
      <c r="F726" s="6">
        <v>44222</v>
      </c>
      <c r="G726" s="6">
        <v>44232</v>
      </c>
      <c r="H726" s="7">
        <v>23973</v>
      </c>
      <c r="I726" s="7">
        <v>123.973</v>
      </c>
      <c r="J726" s="5" t="s">
        <v>19</v>
      </c>
      <c r="K726" s="8" t="s">
        <v>24</v>
      </c>
    </row>
    <row r="727" spans="1:11" x14ac:dyDescent="0.35">
      <c r="A727" s="4">
        <v>10974</v>
      </c>
      <c r="B727" s="4" t="s">
        <v>28</v>
      </c>
      <c r="C727" s="5" t="s">
        <v>59</v>
      </c>
      <c r="D727" s="5" t="s">
        <v>22</v>
      </c>
      <c r="E727" s="5" t="s">
        <v>23</v>
      </c>
      <c r="F727" s="6">
        <v>44223</v>
      </c>
      <c r="G727" s="6">
        <v>44224</v>
      </c>
      <c r="H727" s="7">
        <v>9591.3333333333339</v>
      </c>
      <c r="I727" s="7">
        <v>157.548</v>
      </c>
      <c r="J727" s="5" t="s">
        <v>35</v>
      </c>
      <c r="K727" s="8" t="s">
        <v>49</v>
      </c>
    </row>
    <row r="728" spans="1:11" x14ac:dyDescent="0.35">
      <c r="A728" s="4">
        <v>10975</v>
      </c>
      <c r="B728" s="4" t="s">
        <v>28</v>
      </c>
      <c r="C728" s="5" t="s">
        <v>116</v>
      </c>
      <c r="D728" s="5" t="s">
        <v>22</v>
      </c>
      <c r="E728" s="5" t="s">
        <v>40</v>
      </c>
      <c r="F728" s="6">
        <v>44223</v>
      </c>
      <c r="G728" s="6">
        <v>44223</v>
      </c>
      <c r="H728" s="7">
        <v>7625</v>
      </c>
      <c r="I728" s="7">
        <v>122.875</v>
      </c>
      <c r="J728" s="5" t="s">
        <v>35</v>
      </c>
      <c r="K728" s="8" t="s">
        <v>96</v>
      </c>
    </row>
    <row r="729" spans="1:11" x14ac:dyDescent="0.35">
      <c r="A729" s="4">
        <v>10976</v>
      </c>
      <c r="B729" s="4" t="s">
        <v>46</v>
      </c>
      <c r="C729" s="5" t="s">
        <v>37</v>
      </c>
      <c r="D729" s="5" t="s">
        <v>22</v>
      </c>
      <c r="E729" s="5" t="s">
        <v>40</v>
      </c>
      <c r="F729" s="6">
        <v>44223</v>
      </c>
      <c r="G729" s="6">
        <v>44233</v>
      </c>
      <c r="H729" s="7">
        <v>29276</v>
      </c>
      <c r="I729" s="7">
        <v>158.55199999999999</v>
      </c>
      <c r="J729" s="5" t="s">
        <v>15</v>
      </c>
      <c r="K729" s="8" t="s">
        <v>38</v>
      </c>
    </row>
    <row r="730" spans="1:11" x14ac:dyDescent="0.35">
      <c r="A730" s="4">
        <v>10977</v>
      </c>
      <c r="B730" s="4" t="s">
        <v>11</v>
      </c>
      <c r="C730" s="5" t="s">
        <v>50</v>
      </c>
      <c r="D730" s="5" t="s">
        <v>13</v>
      </c>
      <c r="E730" s="5" t="s">
        <v>48</v>
      </c>
      <c r="F730" s="6">
        <v>44224</v>
      </c>
      <c r="G730" s="6">
        <v>44236</v>
      </c>
      <c r="H730" s="7">
        <v>34131</v>
      </c>
      <c r="I730" s="7">
        <v>100</v>
      </c>
      <c r="J730" s="5" t="s">
        <v>35</v>
      </c>
      <c r="K730" s="8" t="s">
        <v>51</v>
      </c>
    </row>
    <row r="731" spans="1:11" x14ac:dyDescent="0.35">
      <c r="A731" s="4">
        <v>10978</v>
      </c>
      <c r="B731" s="4" t="s">
        <v>11</v>
      </c>
      <c r="C731" s="5" t="s">
        <v>131</v>
      </c>
      <c r="D731" s="5" t="s">
        <v>33</v>
      </c>
      <c r="E731" s="5" t="s">
        <v>34</v>
      </c>
      <c r="F731" s="6">
        <v>44224</v>
      </c>
      <c r="G731" s="6">
        <v>44225</v>
      </c>
      <c r="H731" s="7">
        <v>19078</v>
      </c>
      <c r="I731" s="7">
        <v>119.078</v>
      </c>
      <c r="J731" s="5" t="s">
        <v>19</v>
      </c>
      <c r="K731" s="8" t="s">
        <v>27</v>
      </c>
    </row>
    <row r="732" spans="1:11" x14ac:dyDescent="0.35">
      <c r="A732" s="4">
        <v>10979</v>
      </c>
      <c r="B732" s="4" t="s">
        <v>11</v>
      </c>
      <c r="C732" s="5" t="s">
        <v>39</v>
      </c>
      <c r="D732" s="5" t="s">
        <v>13</v>
      </c>
      <c r="E732" s="5" t="s">
        <v>48</v>
      </c>
      <c r="F732" s="6">
        <v>44224</v>
      </c>
      <c r="G732" s="6">
        <v>44233</v>
      </c>
      <c r="H732" s="7">
        <v>33379</v>
      </c>
      <c r="I732" s="7">
        <v>166.75800000000001</v>
      </c>
      <c r="J732" s="5" t="s">
        <v>19</v>
      </c>
      <c r="K732" s="8" t="s">
        <v>41</v>
      </c>
    </row>
    <row r="733" spans="1:11" x14ac:dyDescent="0.35">
      <c r="A733" s="4">
        <v>10980</v>
      </c>
      <c r="B733" s="4" t="s">
        <v>25</v>
      </c>
      <c r="C733" s="5" t="s">
        <v>50</v>
      </c>
      <c r="D733" s="5" t="s">
        <v>13</v>
      </c>
      <c r="E733" s="5" t="s">
        <v>18</v>
      </c>
      <c r="F733" s="6">
        <v>44225</v>
      </c>
      <c r="G733" s="6">
        <v>44227</v>
      </c>
      <c r="H733" s="7">
        <v>26480</v>
      </c>
      <c r="I733" s="7">
        <v>152.96</v>
      </c>
      <c r="J733" s="5" t="s">
        <v>15</v>
      </c>
      <c r="K733" s="8" t="s">
        <v>51</v>
      </c>
    </row>
    <row r="734" spans="1:11" x14ac:dyDescent="0.35">
      <c r="A734" s="4">
        <v>10981</v>
      </c>
      <c r="B734" s="4" t="s">
        <v>28</v>
      </c>
      <c r="C734" s="5" t="s">
        <v>17</v>
      </c>
      <c r="D734" s="5" t="s">
        <v>22</v>
      </c>
      <c r="E734" s="5" t="s">
        <v>40</v>
      </c>
      <c r="F734" s="6">
        <v>44225</v>
      </c>
      <c r="G734" s="6">
        <v>44239</v>
      </c>
      <c r="H734" s="7">
        <v>10160.333333333334</v>
      </c>
      <c r="I734" s="7">
        <v>160.96199999999999</v>
      </c>
      <c r="J734" s="5" t="s">
        <v>19</v>
      </c>
      <c r="K734" s="8" t="s">
        <v>20</v>
      </c>
    </row>
    <row r="735" spans="1:11" x14ac:dyDescent="0.35">
      <c r="A735" s="4">
        <v>10982</v>
      </c>
      <c r="B735" s="4" t="s">
        <v>25</v>
      </c>
      <c r="C735" s="5" t="s">
        <v>116</v>
      </c>
      <c r="D735" s="5" t="s">
        <v>33</v>
      </c>
      <c r="E735" s="5" t="s">
        <v>53</v>
      </c>
      <c r="F735" s="6">
        <v>44225</v>
      </c>
      <c r="G735" s="6">
        <v>44239</v>
      </c>
      <c r="H735" s="7">
        <v>26282</v>
      </c>
      <c r="I735" s="7">
        <v>152.56399999999999</v>
      </c>
      <c r="J735" s="5" t="s">
        <v>15</v>
      </c>
      <c r="K735" s="8" t="s">
        <v>96</v>
      </c>
    </row>
    <row r="736" spans="1:11" x14ac:dyDescent="0.35">
      <c r="A736" s="4">
        <v>10983</v>
      </c>
      <c r="B736" s="4" t="s">
        <v>28</v>
      </c>
      <c r="C736" s="5" t="s">
        <v>90</v>
      </c>
      <c r="D736" s="5" t="s">
        <v>33</v>
      </c>
      <c r="E736" s="5" t="s">
        <v>53</v>
      </c>
      <c r="F736" s="6">
        <v>44225</v>
      </c>
      <c r="G736" s="6">
        <v>44238</v>
      </c>
      <c r="H736" s="7">
        <v>4894.333333333333</v>
      </c>
      <c r="I736" s="7">
        <v>100</v>
      </c>
      <c r="J736" s="5" t="s">
        <v>19</v>
      </c>
      <c r="K736" s="8" t="s">
        <v>49</v>
      </c>
    </row>
    <row r="737" spans="1:11" x14ac:dyDescent="0.35">
      <c r="A737" s="4">
        <v>10984</v>
      </c>
      <c r="B737" s="4" t="s">
        <v>28</v>
      </c>
      <c r="C737" s="5" t="s">
        <v>90</v>
      </c>
      <c r="D737" s="5" t="s">
        <v>22</v>
      </c>
      <c r="E737" s="5" t="s">
        <v>40</v>
      </c>
      <c r="F737" s="6">
        <v>44228</v>
      </c>
      <c r="G737" s="6">
        <v>44242</v>
      </c>
      <c r="H737" s="7">
        <v>10961.333333333334</v>
      </c>
      <c r="I737" s="7">
        <v>165.76800000000003</v>
      </c>
      <c r="J737" s="5" t="s">
        <v>35</v>
      </c>
      <c r="K737" s="8" t="s">
        <v>49</v>
      </c>
    </row>
    <row r="738" spans="1:11" x14ac:dyDescent="0.35">
      <c r="A738" s="4">
        <v>10985</v>
      </c>
      <c r="B738" s="4" t="s">
        <v>11</v>
      </c>
      <c r="C738" s="5" t="s">
        <v>78</v>
      </c>
      <c r="D738" s="5" t="s">
        <v>33</v>
      </c>
      <c r="E738" s="5" t="s">
        <v>53</v>
      </c>
      <c r="F738" s="6">
        <v>44228</v>
      </c>
      <c r="G738" s="6">
        <v>44230</v>
      </c>
      <c r="H738" s="7">
        <v>34585</v>
      </c>
      <c r="I738" s="7">
        <v>169.17000000000002</v>
      </c>
      <c r="J738" s="5" t="s">
        <v>15</v>
      </c>
      <c r="K738" s="8" t="s">
        <v>79</v>
      </c>
    </row>
    <row r="739" spans="1:11" x14ac:dyDescent="0.35">
      <c r="A739" s="4">
        <v>10986</v>
      </c>
      <c r="B739" s="4" t="s">
        <v>25</v>
      </c>
      <c r="C739" s="5" t="s">
        <v>119</v>
      </c>
      <c r="D739" s="5" t="s">
        <v>13</v>
      </c>
      <c r="E739" s="5" t="s">
        <v>48</v>
      </c>
      <c r="F739" s="6">
        <v>44228</v>
      </c>
      <c r="G739" s="6">
        <v>44235</v>
      </c>
      <c r="H739" s="7">
        <v>29386</v>
      </c>
      <c r="I739" s="7">
        <v>158.77199999999999</v>
      </c>
      <c r="J739" s="5" t="s">
        <v>19</v>
      </c>
      <c r="K739" s="8" t="s">
        <v>120</v>
      </c>
    </row>
    <row r="740" spans="1:11" x14ac:dyDescent="0.35">
      <c r="A740" s="4">
        <v>10987</v>
      </c>
      <c r="B740" s="4" t="s">
        <v>25</v>
      </c>
      <c r="C740" s="5" t="s">
        <v>106</v>
      </c>
      <c r="D740" s="5" t="s">
        <v>13</v>
      </c>
      <c r="E740" s="5" t="s">
        <v>48</v>
      </c>
      <c r="F740" s="6">
        <v>44229</v>
      </c>
      <c r="G740" s="6">
        <v>44236</v>
      </c>
      <c r="H740" s="7">
        <v>30587</v>
      </c>
      <c r="I740" s="7">
        <v>161.17400000000001</v>
      </c>
      <c r="J740" s="5" t="s">
        <v>15</v>
      </c>
      <c r="K740" s="8" t="s">
        <v>75</v>
      </c>
    </row>
    <row r="741" spans="1:11" x14ac:dyDescent="0.35">
      <c r="A741" s="4">
        <v>10988</v>
      </c>
      <c r="B741" s="4" t="s">
        <v>28</v>
      </c>
      <c r="C741" s="5" t="s">
        <v>47</v>
      </c>
      <c r="D741" s="5" t="s">
        <v>22</v>
      </c>
      <c r="E741" s="5" t="s">
        <v>23</v>
      </c>
      <c r="F741" s="6">
        <v>44229</v>
      </c>
      <c r="G741" s="6">
        <v>44231</v>
      </c>
      <c r="H741" s="7">
        <v>6962.666666666667</v>
      </c>
      <c r="I741" s="7">
        <v>120.88800000000001</v>
      </c>
      <c r="J741" s="5" t="s">
        <v>19</v>
      </c>
      <c r="K741" s="8" t="s">
        <v>49</v>
      </c>
    </row>
    <row r="742" spans="1:11" x14ac:dyDescent="0.35">
      <c r="A742" s="4">
        <v>10989</v>
      </c>
      <c r="B742" s="4" t="s">
        <v>28</v>
      </c>
      <c r="C742" s="5" t="s">
        <v>45</v>
      </c>
      <c r="D742" s="5" t="s">
        <v>33</v>
      </c>
      <c r="E742" s="5" t="s">
        <v>53</v>
      </c>
      <c r="F742" s="6">
        <v>44229</v>
      </c>
      <c r="G742" s="6">
        <v>44232</v>
      </c>
      <c r="H742" s="7">
        <v>9063</v>
      </c>
      <c r="I742" s="7">
        <v>154.37799999999999</v>
      </c>
      <c r="J742" s="5" t="s">
        <v>15</v>
      </c>
      <c r="K742" s="8" t="s">
        <v>20</v>
      </c>
    </row>
    <row r="743" spans="1:11" x14ac:dyDescent="0.35">
      <c r="A743" s="4">
        <v>10990</v>
      </c>
      <c r="B743" s="4" t="s">
        <v>46</v>
      </c>
      <c r="C743" s="5" t="s">
        <v>39</v>
      </c>
      <c r="D743" s="5" t="s">
        <v>33</v>
      </c>
      <c r="E743" s="5" t="s">
        <v>53</v>
      </c>
      <c r="F743" s="6">
        <v>44230</v>
      </c>
      <c r="G743" s="6">
        <v>44241</v>
      </c>
      <c r="H743" s="7">
        <v>19790</v>
      </c>
      <c r="I743" s="7">
        <v>119.79</v>
      </c>
      <c r="J743" s="5" t="s">
        <v>35</v>
      </c>
      <c r="K743" s="8" t="s">
        <v>41</v>
      </c>
    </row>
    <row r="744" spans="1:11" x14ac:dyDescent="0.35">
      <c r="A744" s="4">
        <v>10991</v>
      </c>
      <c r="B744" s="4" t="s">
        <v>11</v>
      </c>
      <c r="C744" s="5" t="s">
        <v>60</v>
      </c>
      <c r="D744" s="5" t="s">
        <v>22</v>
      </c>
      <c r="E744" s="5" t="s">
        <v>40</v>
      </c>
      <c r="F744" s="6">
        <v>44230</v>
      </c>
      <c r="G744" s="6">
        <v>44242</v>
      </c>
      <c r="H744" s="7">
        <v>12091</v>
      </c>
      <c r="I744" s="7">
        <v>100</v>
      </c>
      <c r="J744" s="5" t="s">
        <v>15</v>
      </c>
      <c r="K744" s="8" t="s">
        <v>16</v>
      </c>
    </row>
    <row r="745" spans="1:11" x14ac:dyDescent="0.35">
      <c r="A745" s="4">
        <v>10992</v>
      </c>
      <c r="B745" s="4" t="s">
        <v>11</v>
      </c>
      <c r="C745" s="5" t="s">
        <v>85</v>
      </c>
      <c r="D745" s="5" t="s">
        <v>22</v>
      </c>
      <c r="E745" s="5" t="s">
        <v>40</v>
      </c>
      <c r="F745" s="6">
        <v>44230</v>
      </c>
      <c r="G745" s="6">
        <v>44238</v>
      </c>
      <c r="H745" s="7">
        <v>33892</v>
      </c>
      <c r="I745" s="7">
        <v>167.78399999999999</v>
      </c>
      <c r="J745" s="5" t="s">
        <v>35</v>
      </c>
      <c r="K745" s="8" t="s">
        <v>49</v>
      </c>
    </row>
    <row r="746" spans="1:11" x14ac:dyDescent="0.35">
      <c r="A746" s="4">
        <v>10993</v>
      </c>
      <c r="B746" s="4" t="s">
        <v>11</v>
      </c>
      <c r="C746" s="5" t="s">
        <v>50</v>
      </c>
      <c r="D746" s="5" t="s">
        <v>33</v>
      </c>
      <c r="E746" s="5" t="s">
        <v>74</v>
      </c>
      <c r="F746" s="6">
        <v>44230</v>
      </c>
      <c r="G746" s="6">
        <v>44243</v>
      </c>
      <c r="H746" s="7">
        <v>15993</v>
      </c>
      <c r="I746" s="7">
        <v>115.99299999999999</v>
      </c>
      <c r="J746" s="5" t="s">
        <v>35</v>
      </c>
      <c r="K746" s="8" t="s">
        <v>51</v>
      </c>
    </row>
    <row r="747" spans="1:11" x14ac:dyDescent="0.35">
      <c r="A747" s="4">
        <v>10994</v>
      </c>
      <c r="B747" s="4" t="s">
        <v>25</v>
      </c>
      <c r="C747" s="5" t="s">
        <v>109</v>
      </c>
      <c r="D747" s="5" t="s">
        <v>33</v>
      </c>
      <c r="E747" s="5" t="s">
        <v>53</v>
      </c>
      <c r="F747" s="6">
        <v>44231</v>
      </c>
      <c r="G747" s="6">
        <v>44240</v>
      </c>
      <c r="H747" s="7">
        <v>32094</v>
      </c>
      <c r="I747" s="7">
        <v>164.18799999999999</v>
      </c>
      <c r="J747" s="5" t="s">
        <v>35</v>
      </c>
      <c r="K747" s="8" t="s">
        <v>99</v>
      </c>
    </row>
    <row r="748" spans="1:11" x14ac:dyDescent="0.35">
      <c r="A748" s="4">
        <v>10995</v>
      </c>
      <c r="B748" s="4" t="s">
        <v>28</v>
      </c>
      <c r="C748" s="5" t="s">
        <v>88</v>
      </c>
      <c r="D748" s="5" t="s">
        <v>22</v>
      </c>
      <c r="E748" s="5" t="s">
        <v>40</v>
      </c>
      <c r="F748" s="6">
        <v>44231</v>
      </c>
      <c r="G748" s="6">
        <v>44240</v>
      </c>
      <c r="H748" s="7">
        <v>5865</v>
      </c>
      <c r="I748" s="7">
        <v>117.595</v>
      </c>
      <c r="J748" s="5" t="s">
        <v>35</v>
      </c>
      <c r="K748" s="8" t="s">
        <v>43</v>
      </c>
    </row>
    <row r="749" spans="1:11" x14ac:dyDescent="0.35">
      <c r="A749" s="4">
        <v>10996</v>
      </c>
      <c r="B749" s="4" t="s">
        <v>25</v>
      </c>
      <c r="C749" s="5" t="s">
        <v>60</v>
      </c>
      <c r="D749" s="5" t="s">
        <v>13</v>
      </c>
      <c r="E749" s="5" t="s">
        <v>18</v>
      </c>
      <c r="F749" s="6">
        <v>44231</v>
      </c>
      <c r="G749" s="6">
        <v>44242</v>
      </c>
      <c r="H749" s="7">
        <v>23695.999999999996</v>
      </c>
      <c r="I749" s="7">
        <v>123.696</v>
      </c>
      <c r="J749" s="5" t="s">
        <v>19</v>
      </c>
      <c r="K749" s="8" t="s">
        <v>16</v>
      </c>
    </row>
    <row r="750" spans="1:11" x14ac:dyDescent="0.35">
      <c r="A750" s="4">
        <v>10997</v>
      </c>
      <c r="B750" s="4" t="s">
        <v>28</v>
      </c>
      <c r="C750" s="5" t="s">
        <v>70</v>
      </c>
      <c r="D750" s="5" t="s">
        <v>13</v>
      </c>
      <c r="E750" s="5" t="s">
        <v>48</v>
      </c>
      <c r="F750" s="6">
        <v>44232</v>
      </c>
      <c r="G750" s="6">
        <v>44238</v>
      </c>
      <c r="H750" s="7">
        <v>4732.333333333333</v>
      </c>
      <c r="I750" s="7">
        <v>100</v>
      </c>
      <c r="J750" s="5" t="s">
        <v>19</v>
      </c>
      <c r="K750" s="8" t="s">
        <v>38</v>
      </c>
    </row>
    <row r="751" spans="1:11" x14ac:dyDescent="0.35">
      <c r="A751" s="4">
        <v>10998</v>
      </c>
      <c r="B751" s="4" t="s">
        <v>28</v>
      </c>
      <c r="C751" s="5" t="s">
        <v>111</v>
      </c>
      <c r="D751" s="5" t="s">
        <v>13</v>
      </c>
      <c r="E751" s="5" t="s">
        <v>48</v>
      </c>
      <c r="F751" s="6">
        <v>44232</v>
      </c>
      <c r="G751" s="6">
        <v>44242</v>
      </c>
      <c r="H751" s="7">
        <v>9699.3333333333339</v>
      </c>
      <c r="I751" s="7">
        <v>158.196</v>
      </c>
      <c r="J751" s="5" t="s">
        <v>19</v>
      </c>
      <c r="K751" s="8" t="s">
        <v>112</v>
      </c>
    </row>
    <row r="752" spans="1:11" x14ac:dyDescent="0.35">
      <c r="A752" s="4">
        <v>10999</v>
      </c>
      <c r="B752" s="4" t="s">
        <v>11</v>
      </c>
      <c r="C752" s="5" t="s">
        <v>44</v>
      </c>
      <c r="D752" s="5" t="s">
        <v>13</v>
      </c>
      <c r="E752" s="5" t="s">
        <v>14</v>
      </c>
      <c r="F752" s="6">
        <v>44232</v>
      </c>
      <c r="G752" s="6">
        <v>44241</v>
      </c>
      <c r="H752" s="7">
        <v>29299</v>
      </c>
      <c r="I752" s="7">
        <v>158.59800000000001</v>
      </c>
      <c r="J752" s="5" t="s">
        <v>19</v>
      </c>
      <c r="K752" s="8" t="s">
        <v>16</v>
      </c>
    </row>
    <row r="753" spans="1:11" x14ac:dyDescent="0.35">
      <c r="A753" s="4">
        <v>11000</v>
      </c>
      <c r="B753" s="4" t="s">
        <v>25</v>
      </c>
      <c r="C753" s="5" t="s">
        <v>47</v>
      </c>
      <c r="D753" s="5" t="s">
        <v>33</v>
      </c>
      <c r="E753" s="5" t="s">
        <v>53</v>
      </c>
      <c r="F753" s="6">
        <v>44235</v>
      </c>
      <c r="G753" s="6">
        <v>44236</v>
      </c>
      <c r="H753" s="7">
        <v>25800</v>
      </c>
      <c r="I753" s="7">
        <v>151.6</v>
      </c>
      <c r="J753" s="5" t="s">
        <v>35</v>
      </c>
      <c r="K753" s="8" t="s">
        <v>49</v>
      </c>
    </row>
    <row r="754" spans="1:11" x14ac:dyDescent="0.35">
      <c r="A754" s="4">
        <v>11001</v>
      </c>
      <c r="B754" s="4" t="s">
        <v>25</v>
      </c>
      <c r="C754" s="5" t="s">
        <v>50</v>
      </c>
      <c r="D754" s="5" t="s">
        <v>33</v>
      </c>
      <c r="E754" s="5" t="s">
        <v>53</v>
      </c>
      <c r="F754" s="6">
        <v>44235</v>
      </c>
      <c r="G754" s="6">
        <v>44249</v>
      </c>
      <c r="H754" s="7">
        <v>12401</v>
      </c>
      <c r="I754" s="7">
        <v>100</v>
      </c>
      <c r="J754" s="5" t="s">
        <v>19</v>
      </c>
      <c r="K754" s="8" t="s">
        <v>51</v>
      </c>
    </row>
    <row r="755" spans="1:11" x14ac:dyDescent="0.35">
      <c r="A755" s="4">
        <v>11002</v>
      </c>
      <c r="B755" s="4" t="s">
        <v>28</v>
      </c>
      <c r="C755" s="5" t="s">
        <v>90</v>
      </c>
      <c r="D755" s="5" t="s">
        <v>13</v>
      </c>
      <c r="E755" s="5" t="s">
        <v>18</v>
      </c>
      <c r="F755" s="6">
        <v>44235</v>
      </c>
      <c r="G755" s="6">
        <v>44243</v>
      </c>
      <c r="H755" s="7">
        <v>7634</v>
      </c>
      <c r="I755" s="7">
        <v>122.902</v>
      </c>
      <c r="J755" s="5" t="s">
        <v>15</v>
      </c>
      <c r="K755" s="8" t="s">
        <v>49</v>
      </c>
    </row>
    <row r="756" spans="1:11" x14ac:dyDescent="0.35">
      <c r="A756" s="4">
        <v>11003</v>
      </c>
      <c r="B756" s="4" t="s">
        <v>28</v>
      </c>
      <c r="C756" s="5" t="s">
        <v>135</v>
      </c>
      <c r="D756" s="5" t="s">
        <v>22</v>
      </c>
      <c r="E756" s="5" t="s">
        <v>23</v>
      </c>
      <c r="F756" s="6">
        <v>44235</v>
      </c>
      <c r="G756" s="6">
        <v>44238</v>
      </c>
      <c r="H756" s="7">
        <v>11367.666666666666</v>
      </c>
      <c r="I756" s="7">
        <v>168.20600000000002</v>
      </c>
      <c r="J756" s="5" t="s">
        <v>35</v>
      </c>
      <c r="K756" s="8" t="s">
        <v>49</v>
      </c>
    </row>
    <row r="757" spans="1:11" x14ac:dyDescent="0.35">
      <c r="A757" s="4">
        <v>11004</v>
      </c>
      <c r="B757" s="4" t="s">
        <v>46</v>
      </c>
      <c r="C757" s="5" t="s">
        <v>131</v>
      </c>
      <c r="D757" s="5" t="s">
        <v>22</v>
      </c>
      <c r="E757" s="5" t="s">
        <v>23</v>
      </c>
      <c r="F757" s="6">
        <v>44236</v>
      </c>
      <c r="G757" s="6">
        <v>44248</v>
      </c>
      <c r="H757" s="7">
        <v>27204.000000000004</v>
      </c>
      <c r="I757" s="7">
        <v>154.40800000000002</v>
      </c>
      <c r="J757" s="5" t="s">
        <v>15</v>
      </c>
      <c r="K757" s="8" t="s">
        <v>27</v>
      </c>
    </row>
    <row r="758" spans="1:11" x14ac:dyDescent="0.35">
      <c r="A758" s="4">
        <v>11005</v>
      </c>
      <c r="B758" s="4" t="s">
        <v>11</v>
      </c>
      <c r="C758" s="5" t="s">
        <v>134</v>
      </c>
      <c r="D758" s="5" t="s">
        <v>33</v>
      </c>
      <c r="E758" s="5" t="s">
        <v>53</v>
      </c>
      <c r="F758" s="6">
        <v>44236</v>
      </c>
      <c r="G758" s="6">
        <v>44243</v>
      </c>
      <c r="H758" s="7">
        <v>17905</v>
      </c>
      <c r="I758" s="7">
        <v>117.905</v>
      </c>
      <c r="J758" s="5" t="s">
        <v>15</v>
      </c>
      <c r="K758" s="8" t="s">
        <v>55</v>
      </c>
    </row>
    <row r="759" spans="1:11" x14ac:dyDescent="0.35">
      <c r="A759" s="4">
        <v>11006</v>
      </c>
      <c r="B759" s="4" t="s">
        <v>11</v>
      </c>
      <c r="C759" s="5" t="s">
        <v>130</v>
      </c>
      <c r="D759" s="5" t="s">
        <v>22</v>
      </c>
      <c r="E759" s="5" t="s">
        <v>23</v>
      </c>
      <c r="F759" s="6">
        <v>44236</v>
      </c>
      <c r="G759" s="6">
        <v>44241</v>
      </c>
      <c r="H759" s="7">
        <v>13306</v>
      </c>
      <c r="I759" s="7">
        <v>100</v>
      </c>
      <c r="J759" s="5" t="s">
        <v>19</v>
      </c>
      <c r="K759" s="8" t="s">
        <v>49</v>
      </c>
    </row>
    <row r="760" spans="1:11" x14ac:dyDescent="0.35">
      <c r="A760" s="4">
        <v>11007</v>
      </c>
      <c r="B760" s="4" t="s">
        <v>11</v>
      </c>
      <c r="C760" s="5" t="s">
        <v>97</v>
      </c>
      <c r="D760" s="5" t="s">
        <v>13</v>
      </c>
      <c r="E760" s="5" t="s">
        <v>48</v>
      </c>
      <c r="F760" s="6">
        <v>44237</v>
      </c>
      <c r="G760" s="6">
        <v>44242</v>
      </c>
      <c r="H760" s="7">
        <v>12107</v>
      </c>
      <c r="I760" s="7">
        <v>100</v>
      </c>
      <c r="J760" s="5" t="s">
        <v>19</v>
      </c>
      <c r="K760" s="8" t="s">
        <v>93</v>
      </c>
    </row>
    <row r="761" spans="1:11" x14ac:dyDescent="0.35">
      <c r="A761" s="4">
        <v>11008</v>
      </c>
      <c r="B761" s="4" t="s">
        <v>25</v>
      </c>
      <c r="C761" s="5" t="s">
        <v>39</v>
      </c>
      <c r="D761" s="5" t="s">
        <v>33</v>
      </c>
      <c r="E761" s="5" t="s">
        <v>74</v>
      </c>
      <c r="F761" s="6">
        <v>44237</v>
      </c>
      <c r="G761" s="6">
        <v>44243</v>
      </c>
      <c r="H761" s="7">
        <v>25808</v>
      </c>
      <c r="I761" s="7">
        <v>151.61599999999999</v>
      </c>
      <c r="J761" s="5" t="s">
        <v>35</v>
      </c>
      <c r="K761" s="8" t="s">
        <v>41</v>
      </c>
    </row>
    <row r="762" spans="1:11" x14ac:dyDescent="0.35">
      <c r="A762" s="4">
        <v>11009</v>
      </c>
      <c r="B762" s="4" t="s">
        <v>28</v>
      </c>
      <c r="C762" s="5" t="s">
        <v>81</v>
      </c>
      <c r="D762" s="5" t="s">
        <v>33</v>
      </c>
      <c r="E762" s="5" t="s">
        <v>53</v>
      </c>
      <c r="F762" s="6">
        <v>44237</v>
      </c>
      <c r="G762" s="6">
        <v>44241</v>
      </c>
      <c r="H762" s="7">
        <v>8469.6666666666661</v>
      </c>
      <c r="I762" s="7">
        <v>150.81800000000001</v>
      </c>
      <c r="J762" s="5" t="s">
        <v>15</v>
      </c>
      <c r="K762" s="8" t="s">
        <v>69</v>
      </c>
    </row>
    <row r="763" spans="1:11" x14ac:dyDescent="0.35">
      <c r="A763" s="4">
        <v>11010</v>
      </c>
      <c r="B763" s="4" t="s">
        <v>25</v>
      </c>
      <c r="C763" s="5" t="s">
        <v>72</v>
      </c>
      <c r="D763" s="5" t="s">
        <v>33</v>
      </c>
      <c r="E763" s="5" t="s">
        <v>53</v>
      </c>
      <c r="F763" s="6">
        <v>44238</v>
      </c>
      <c r="G763" s="6">
        <v>44243</v>
      </c>
      <c r="H763" s="7">
        <v>11310</v>
      </c>
      <c r="I763" s="7">
        <v>100</v>
      </c>
      <c r="J763" s="5" t="s">
        <v>19</v>
      </c>
      <c r="K763" s="8" t="s">
        <v>63</v>
      </c>
    </row>
    <row r="764" spans="1:11" x14ac:dyDescent="0.35">
      <c r="A764" s="4">
        <v>11011</v>
      </c>
      <c r="B764" s="4" t="s">
        <v>28</v>
      </c>
      <c r="C764" s="5" t="s">
        <v>137</v>
      </c>
      <c r="D764" s="5" t="s">
        <v>22</v>
      </c>
      <c r="E764" s="5" t="s">
        <v>23</v>
      </c>
      <c r="F764" s="6">
        <v>44238</v>
      </c>
      <c r="G764" s="6">
        <v>44240</v>
      </c>
      <c r="H764" s="7">
        <v>6403.666666666667</v>
      </c>
      <c r="I764" s="7">
        <v>119.211</v>
      </c>
      <c r="J764" s="5" t="s">
        <v>15</v>
      </c>
      <c r="K764" s="8" t="s">
        <v>16</v>
      </c>
    </row>
    <row r="765" spans="1:11" x14ac:dyDescent="0.35">
      <c r="A765" s="4">
        <v>11012</v>
      </c>
      <c r="B765" s="4" t="s">
        <v>28</v>
      </c>
      <c r="C765" s="5" t="s">
        <v>56</v>
      </c>
      <c r="D765" s="5" t="s">
        <v>22</v>
      </c>
      <c r="E765" s="5" t="s">
        <v>40</v>
      </c>
      <c r="F765" s="6">
        <v>44238</v>
      </c>
      <c r="G765" s="6">
        <v>44243</v>
      </c>
      <c r="H765" s="7">
        <v>8304</v>
      </c>
      <c r="I765" s="7">
        <v>124.91200000000001</v>
      </c>
      <c r="J765" s="5" t="s">
        <v>35</v>
      </c>
      <c r="K765" s="8" t="s">
        <v>16</v>
      </c>
    </row>
    <row r="766" spans="1:11" x14ac:dyDescent="0.35">
      <c r="A766" s="4">
        <v>11013</v>
      </c>
      <c r="B766" s="4" t="s">
        <v>11</v>
      </c>
      <c r="C766" s="5" t="s">
        <v>68</v>
      </c>
      <c r="D766" s="5" t="s">
        <v>33</v>
      </c>
      <c r="E766" s="5" t="s">
        <v>53</v>
      </c>
      <c r="F766" s="6">
        <v>44238</v>
      </c>
      <c r="G766" s="6">
        <v>44243</v>
      </c>
      <c r="H766" s="7">
        <v>30413</v>
      </c>
      <c r="I766" s="7">
        <v>160.82599999999999</v>
      </c>
      <c r="J766" s="5" t="s">
        <v>15</v>
      </c>
      <c r="K766" s="8" t="s">
        <v>69</v>
      </c>
    </row>
    <row r="767" spans="1:11" x14ac:dyDescent="0.35">
      <c r="A767" s="4">
        <v>11014</v>
      </c>
      <c r="B767" s="4" t="s">
        <v>25</v>
      </c>
      <c r="C767" s="5" t="s">
        <v>117</v>
      </c>
      <c r="D767" s="5" t="s">
        <v>33</v>
      </c>
      <c r="E767" s="5" t="s">
        <v>53</v>
      </c>
      <c r="F767" s="6">
        <v>44239</v>
      </c>
      <c r="G767" s="6">
        <v>44248</v>
      </c>
      <c r="H767" s="7">
        <v>25314</v>
      </c>
      <c r="I767" s="7">
        <v>150.62799999999999</v>
      </c>
      <c r="J767" s="5" t="s">
        <v>35</v>
      </c>
      <c r="K767" s="8" t="s">
        <v>38</v>
      </c>
    </row>
    <row r="768" spans="1:11" x14ac:dyDescent="0.35">
      <c r="A768" s="4">
        <v>11015</v>
      </c>
      <c r="B768" s="4" t="s">
        <v>25</v>
      </c>
      <c r="C768" s="5" t="s">
        <v>114</v>
      </c>
      <c r="D768" s="5" t="s">
        <v>33</v>
      </c>
      <c r="E768" s="5" t="s">
        <v>53</v>
      </c>
      <c r="F768" s="6">
        <v>44239</v>
      </c>
      <c r="G768" s="6">
        <v>44241</v>
      </c>
      <c r="H768" s="7">
        <v>35915</v>
      </c>
      <c r="I768" s="7">
        <v>171.82999999999998</v>
      </c>
      <c r="J768" s="5" t="s">
        <v>19</v>
      </c>
      <c r="K768" s="8" t="s">
        <v>115</v>
      </c>
    </row>
    <row r="769" spans="1:11" x14ac:dyDescent="0.35">
      <c r="A769" s="4">
        <v>11016</v>
      </c>
      <c r="B769" s="4" t="s">
        <v>28</v>
      </c>
      <c r="C769" s="5" t="s">
        <v>103</v>
      </c>
      <c r="D769" s="5" t="s">
        <v>33</v>
      </c>
      <c r="E769" s="5" t="s">
        <v>34</v>
      </c>
      <c r="F769" s="6">
        <v>44239</v>
      </c>
      <c r="G769" s="6">
        <v>44247</v>
      </c>
      <c r="H769" s="7">
        <v>6905.333333333333</v>
      </c>
      <c r="I769" s="7">
        <v>120.71600000000001</v>
      </c>
      <c r="J769" s="5" t="s">
        <v>19</v>
      </c>
      <c r="K769" s="8" t="s">
        <v>75</v>
      </c>
    </row>
    <row r="770" spans="1:11" x14ac:dyDescent="0.35">
      <c r="A770" s="4">
        <v>11017</v>
      </c>
      <c r="B770" s="4" t="s">
        <v>28</v>
      </c>
      <c r="C770" s="5" t="s">
        <v>39</v>
      </c>
      <c r="D770" s="5" t="s">
        <v>33</v>
      </c>
      <c r="E770" s="5" t="s">
        <v>34</v>
      </c>
      <c r="F770" s="6">
        <v>44242</v>
      </c>
      <c r="G770" s="6">
        <v>44253</v>
      </c>
      <c r="H770" s="7">
        <v>7072.333333333333</v>
      </c>
      <c r="I770" s="7">
        <v>121.217</v>
      </c>
      <c r="J770" s="5" t="s">
        <v>19</v>
      </c>
      <c r="K770" s="8" t="s">
        <v>41</v>
      </c>
    </row>
    <row r="771" spans="1:11" x14ac:dyDescent="0.35">
      <c r="A771" s="4">
        <v>11018</v>
      </c>
      <c r="B771" s="4" t="s">
        <v>46</v>
      </c>
      <c r="C771" s="5" t="s">
        <v>83</v>
      </c>
      <c r="D771" s="5" t="s">
        <v>13</v>
      </c>
      <c r="E771" s="5" t="s">
        <v>18</v>
      </c>
      <c r="F771" s="6">
        <v>44242</v>
      </c>
      <c r="G771" s="6">
        <v>44251</v>
      </c>
      <c r="H771" s="7">
        <v>22918</v>
      </c>
      <c r="I771" s="7">
        <v>122.91800000000001</v>
      </c>
      <c r="J771" s="5" t="s">
        <v>19</v>
      </c>
      <c r="K771" s="8" t="s">
        <v>49</v>
      </c>
    </row>
    <row r="772" spans="1:11" x14ac:dyDescent="0.35">
      <c r="A772" s="4">
        <v>11019</v>
      </c>
      <c r="B772" s="4" t="s">
        <v>11</v>
      </c>
      <c r="C772" s="5" t="s">
        <v>124</v>
      </c>
      <c r="D772" s="5" t="s">
        <v>13</v>
      </c>
      <c r="E772" s="5" t="s">
        <v>14</v>
      </c>
      <c r="F772" s="6">
        <v>44242</v>
      </c>
      <c r="G772" s="6">
        <v>44253</v>
      </c>
      <c r="H772" s="7">
        <v>11519</v>
      </c>
      <c r="I772" s="7">
        <v>100</v>
      </c>
      <c r="J772" s="5" t="s">
        <v>35</v>
      </c>
      <c r="K772" s="8" t="s">
        <v>120</v>
      </c>
    </row>
    <row r="773" spans="1:11" x14ac:dyDescent="0.35">
      <c r="A773" s="4">
        <v>11020</v>
      </c>
      <c r="B773" s="4" t="s">
        <v>11</v>
      </c>
      <c r="C773" s="5" t="s">
        <v>44</v>
      </c>
      <c r="D773" s="5" t="s">
        <v>33</v>
      </c>
      <c r="E773" s="5" t="s">
        <v>53</v>
      </c>
      <c r="F773" s="6">
        <v>44243</v>
      </c>
      <c r="G773" s="6">
        <v>44254</v>
      </c>
      <c r="H773" s="7">
        <v>28820</v>
      </c>
      <c r="I773" s="7">
        <v>157.63999999999999</v>
      </c>
      <c r="J773" s="5" t="s">
        <v>19</v>
      </c>
      <c r="K773" s="8" t="s">
        <v>16</v>
      </c>
    </row>
    <row r="774" spans="1:11" x14ac:dyDescent="0.35">
      <c r="A774" s="4">
        <v>11021</v>
      </c>
      <c r="B774" s="4" t="s">
        <v>11</v>
      </c>
      <c r="C774" s="5" t="s">
        <v>60</v>
      </c>
      <c r="D774" s="5" t="s">
        <v>22</v>
      </c>
      <c r="E774" s="5" t="s">
        <v>23</v>
      </c>
      <c r="F774" s="6">
        <v>44243</v>
      </c>
      <c r="G774" s="6">
        <v>44257</v>
      </c>
      <c r="H774" s="7">
        <v>17520.999999999996</v>
      </c>
      <c r="I774" s="7">
        <v>117.521</v>
      </c>
      <c r="J774" s="5" t="s">
        <v>15</v>
      </c>
      <c r="K774" s="8" t="s">
        <v>16</v>
      </c>
    </row>
    <row r="775" spans="1:11" x14ac:dyDescent="0.35">
      <c r="A775" s="4">
        <v>11022</v>
      </c>
      <c r="B775" s="4" t="s">
        <v>25</v>
      </c>
      <c r="C775" s="5" t="s">
        <v>17</v>
      </c>
      <c r="D775" s="5" t="s">
        <v>33</v>
      </c>
      <c r="E775" s="5" t="s">
        <v>34</v>
      </c>
      <c r="F775" s="6">
        <v>44243</v>
      </c>
      <c r="G775" s="6">
        <v>44244</v>
      </c>
      <c r="H775" s="7">
        <v>34822</v>
      </c>
      <c r="I775" s="7">
        <v>169.64400000000001</v>
      </c>
      <c r="J775" s="5" t="s">
        <v>19</v>
      </c>
      <c r="K775" s="8" t="s">
        <v>20</v>
      </c>
    </row>
    <row r="776" spans="1:11" x14ac:dyDescent="0.35">
      <c r="A776" s="4">
        <v>11023</v>
      </c>
      <c r="B776" s="4" t="s">
        <v>28</v>
      </c>
      <c r="C776" s="5" t="s">
        <v>73</v>
      </c>
      <c r="D776" s="5" t="s">
        <v>22</v>
      </c>
      <c r="E776" s="5" t="s">
        <v>40</v>
      </c>
      <c r="F776" s="6">
        <v>44243</v>
      </c>
      <c r="G776" s="6">
        <v>44257</v>
      </c>
      <c r="H776" s="7">
        <v>11141</v>
      </c>
      <c r="I776" s="7">
        <v>166.846</v>
      </c>
      <c r="J776" s="5" t="s">
        <v>19</v>
      </c>
      <c r="K776" s="8" t="s">
        <v>75</v>
      </c>
    </row>
    <row r="777" spans="1:11" x14ac:dyDescent="0.35">
      <c r="A777" s="4">
        <v>11024</v>
      </c>
      <c r="B777" s="4" t="s">
        <v>25</v>
      </c>
      <c r="C777" s="5" t="s">
        <v>106</v>
      </c>
      <c r="D777" s="5" t="s">
        <v>13</v>
      </c>
      <c r="E777" s="5" t="s">
        <v>18</v>
      </c>
      <c r="F777" s="6">
        <v>44244</v>
      </c>
      <c r="G777" s="6">
        <v>44244</v>
      </c>
      <c r="H777" s="7">
        <v>29124</v>
      </c>
      <c r="I777" s="7">
        <v>158.24799999999999</v>
      </c>
      <c r="J777" s="5" t="s">
        <v>15</v>
      </c>
      <c r="K777" s="8" t="s">
        <v>75</v>
      </c>
    </row>
    <row r="778" spans="1:11" x14ac:dyDescent="0.35">
      <c r="A778" s="4">
        <v>11025</v>
      </c>
      <c r="B778" s="4" t="s">
        <v>28</v>
      </c>
      <c r="C778" s="5" t="s">
        <v>54</v>
      </c>
      <c r="D778" s="5" t="s">
        <v>13</v>
      </c>
      <c r="E778" s="5" t="s">
        <v>14</v>
      </c>
      <c r="F778" s="6">
        <v>44244</v>
      </c>
      <c r="G778" s="6">
        <v>44246</v>
      </c>
      <c r="H778" s="7">
        <v>9108.3333333333339</v>
      </c>
      <c r="I778" s="7">
        <v>154.65</v>
      </c>
      <c r="J778" s="5" t="s">
        <v>35</v>
      </c>
      <c r="K778" s="8" t="s">
        <v>55</v>
      </c>
    </row>
    <row r="779" spans="1:11" x14ac:dyDescent="0.35">
      <c r="A779" s="4">
        <v>11026</v>
      </c>
      <c r="B779" s="4" t="s">
        <v>28</v>
      </c>
      <c r="C779" s="5" t="s">
        <v>121</v>
      </c>
      <c r="D779" s="5" t="s">
        <v>13</v>
      </c>
      <c r="E779" s="5" t="s">
        <v>18</v>
      </c>
      <c r="F779" s="6">
        <v>44244</v>
      </c>
      <c r="G779" s="6">
        <v>44256</v>
      </c>
      <c r="H779" s="7">
        <v>6008.666666666667</v>
      </c>
      <c r="I779" s="7">
        <v>118.026</v>
      </c>
      <c r="J779" s="5" t="s">
        <v>15</v>
      </c>
      <c r="K779" s="8" t="s">
        <v>63</v>
      </c>
    </row>
    <row r="780" spans="1:11" x14ac:dyDescent="0.35">
      <c r="A780" s="4">
        <v>11027</v>
      </c>
      <c r="B780" s="4" t="s">
        <v>11</v>
      </c>
      <c r="C780" s="5" t="s">
        <v>116</v>
      </c>
      <c r="D780" s="5" t="s">
        <v>22</v>
      </c>
      <c r="E780" s="5" t="s">
        <v>40</v>
      </c>
      <c r="F780" s="6">
        <v>44245</v>
      </c>
      <c r="G780" s="6">
        <v>44246</v>
      </c>
      <c r="H780" s="7">
        <v>17427</v>
      </c>
      <c r="I780" s="7">
        <v>117.42699999999999</v>
      </c>
      <c r="J780" s="5" t="s">
        <v>15</v>
      </c>
      <c r="K780" s="8" t="s">
        <v>96</v>
      </c>
    </row>
    <row r="781" spans="1:11" x14ac:dyDescent="0.35">
      <c r="A781" s="4">
        <v>11028</v>
      </c>
      <c r="B781" s="4" t="s">
        <v>25</v>
      </c>
      <c r="C781" s="5" t="s">
        <v>89</v>
      </c>
      <c r="D781" s="5" t="s">
        <v>33</v>
      </c>
      <c r="E781" s="5" t="s">
        <v>53</v>
      </c>
      <c r="F781" s="6">
        <v>44245</v>
      </c>
      <c r="G781" s="6">
        <v>44257</v>
      </c>
      <c r="H781" s="7">
        <v>28427.999999999996</v>
      </c>
      <c r="I781" s="7">
        <v>156.85599999999999</v>
      </c>
      <c r="J781" s="5" t="s">
        <v>15</v>
      </c>
      <c r="K781" s="8" t="s">
        <v>16</v>
      </c>
    </row>
    <row r="782" spans="1:11" x14ac:dyDescent="0.35">
      <c r="A782" s="4">
        <v>11029</v>
      </c>
      <c r="B782" s="4" t="s">
        <v>25</v>
      </c>
      <c r="C782" s="5" t="s">
        <v>29</v>
      </c>
      <c r="D782" s="5" t="s">
        <v>13</v>
      </c>
      <c r="E782" s="5" t="s">
        <v>18</v>
      </c>
      <c r="F782" s="6">
        <v>44245</v>
      </c>
      <c r="G782" s="6">
        <v>44249</v>
      </c>
      <c r="H782" s="7">
        <v>32429.000000000004</v>
      </c>
      <c r="I782" s="7">
        <v>164.858</v>
      </c>
      <c r="J782" s="5" t="s">
        <v>15</v>
      </c>
      <c r="K782" s="8" t="s">
        <v>31</v>
      </c>
    </row>
    <row r="783" spans="1:11" x14ac:dyDescent="0.35">
      <c r="A783" s="4">
        <v>11030</v>
      </c>
      <c r="B783" s="4" t="s">
        <v>28</v>
      </c>
      <c r="C783" s="5" t="s">
        <v>90</v>
      </c>
      <c r="D783" s="5" t="s">
        <v>33</v>
      </c>
      <c r="E783" s="5" t="s">
        <v>74</v>
      </c>
      <c r="F783" s="6">
        <v>44246</v>
      </c>
      <c r="G783" s="6">
        <v>44254</v>
      </c>
      <c r="H783" s="7">
        <v>11810</v>
      </c>
      <c r="I783" s="7">
        <v>170.86</v>
      </c>
      <c r="J783" s="5" t="s">
        <v>19</v>
      </c>
      <c r="K783" s="8" t="s">
        <v>49</v>
      </c>
    </row>
    <row r="784" spans="1:11" x14ac:dyDescent="0.35">
      <c r="A784" s="4">
        <v>11031</v>
      </c>
      <c r="B784" s="4" t="s">
        <v>28</v>
      </c>
      <c r="C784" s="5" t="s">
        <v>90</v>
      </c>
      <c r="D784" s="5" t="s">
        <v>13</v>
      </c>
      <c r="E784" s="5" t="s">
        <v>14</v>
      </c>
      <c r="F784" s="6">
        <v>44246</v>
      </c>
      <c r="G784" s="6">
        <v>44260</v>
      </c>
      <c r="H784" s="7">
        <v>3810.3333333333335</v>
      </c>
      <c r="I784" s="7">
        <v>100</v>
      </c>
      <c r="J784" s="5" t="s">
        <v>19</v>
      </c>
      <c r="K784" s="8" t="s">
        <v>49</v>
      </c>
    </row>
    <row r="785" spans="1:11" x14ac:dyDescent="0.35">
      <c r="A785" s="4">
        <v>11032</v>
      </c>
      <c r="B785" s="4" t="s">
        <v>46</v>
      </c>
      <c r="C785" s="5" t="s">
        <v>58</v>
      </c>
      <c r="D785" s="5" t="s">
        <v>33</v>
      </c>
      <c r="E785" s="5" t="s">
        <v>53</v>
      </c>
      <c r="F785" s="6">
        <v>44246</v>
      </c>
      <c r="G785" s="6">
        <v>44253</v>
      </c>
      <c r="H785" s="7">
        <v>32932</v>
      </c>
      <c r="I785" s="7">
        <v>165.864</v>
      </c>
      <c r="J785" s="5" t="s">
        <v>35</v>
      </c>
      <c r="K785" s="8" t="s">
        <v>49</v>
      </c>
    </row>
    <row r="786" spans="1:11" x14ac:dyDescent="0.35">
      <c r="A786" s="4">
        <v>11033</v>
      </c>
      <c r="B786" s="4" t="s">
        <v>11</v>
      </c>
      <c r="C786" s="5" t="s">
        <v>32</v>
      </c>
      <c r="D786" s="5" t="s">
        <v>33</v>
      </c>
      <c r="E786" s="5" t="s">
        <v>74</v>
      </c>
      <c r="F786" s="6">
        <v>44246</v>
      </c>
      <c r="G786" s="6">
        <v>44251</v>
      </c>
      <c r="H786" s="7">
        <v>18033</v>
      </c>
      <c r="I786" s="7">
        <v>118.033</v>
      </c>
      <c r="J786" s="5" t="s">
        <v>35</v>
      </c>
      <c r="K786" s="8" t="s">
        <v>31</v>
      </c>
    </row>
    <row r="787" spans="1:11" x14ac:dyDescent="0.35">
      <c r="A787" s="4">
        <v>11034</v>
      </c>
      <c r="B787" s="4" t="s">
        <v>11</v>
      </c>
      <c r="C787" s="5" t="s">
        <v>82</v>
      </c>
      <c r="D787" s="5" t="s">
        <v>13</v>
      </c>
      <c r="E787" s="5" t="s">
        <v>48</v>
      </c>
      <c r="F787" s="6">
        <v>44249</v>
      </c>
      <c r="G787" s="6">
        <v>44252</v>
      </c>
      <c r="H787" s="7">
        <v>35034</v>
      </c>
      <c r="I787" s="7">
        <v>170.06800000000001</v>
      </c>
      <c r="J787" s="5" t="s">
        <v>15</v>
      </c>
      <c r="K787" s="8" t="s">
        <v>49</v>
      </c>
    </row>
    <row r="788" spans="1:11" x14ac:dyDescent="0.35">
      <c r="A788" s="4">
        <v>11035</v>
      </c>
      <c r="B788" s="4" t="s">
        <v>11</v>
      </c>
      <c r="C788" s="5" t="s">
        <v>26</v>
      </c>
      <c r="D788" s="5" t="s">
        <v>33</v>
      </c>
      <c r="E788" s="5" t="s">
        <v>53</v>
      </c>
      <c r="F788" s="6">
        <v>44249</v>
      </c>
      <c r="G788" s="6">
        <v>44251</v>
      </c>
      <c r="H788" s="7">
        <v>17335</v>
      </c>
      <c r="I788" s="7">
        <v>117.33500000000001</v>
      </c>
      <c r="J788" s="5" t="s">
        <v>19</v>
      </c>
      <c r="K788" s="8" t="s">
        <v>27</v>
      </c>
    </row>
    <row r="789" spans="1:11" x14ac:dyDescent="0.35">
      <c r="A789" s="4">
        <v>11036</v>
      </c>
      <c r="B789" s="4" t="s">
        <v>25</v>
      </c>
      <c r="C789" s="5" t="s">
        <v>105</v>
      </c>
      <c r="D789" s="5" t="s">
        <v>13</v>
      </c>
      <c r="E789" s="5" t="s">
        <v>48</v>
      </c>
      <c r="F789" s="6">
        <v>44249</v>
      </c>
      <c r="G789" s="6">
        <v>44257</v>
      </c>
      <c r="H789" s="7">
        <v>31636</v>
      </c>
      <c r="I789" s="7">
        <v>163.27199999999999</v>
      </c>
      <c r="J789" s="5" t="s">
        <v>35</v>
      </c>
      <c r="K789" s="8" t="s">
        <v>16</v>
      </c>
    </row>
    <row r="790" spans="1:11" x14ac:dyDescent="0.35">
      <c r="A790" s="4">
        <v>11037</v>
      </c>
      <c r="B790" s="4" t="s">
        <v>28</v>
      </c>
      <c r="C790" s="5" t="s">
        <v>81</v>
      </c>
      <c r="D790" s="5" t="s">
        <v>33</v>
      </c>
      <c r="E790" s="5" t="s">
        <v>74</v>
      </c>
      <c r="F790" s="6">
        <v>44250</v>
      </c>
      <c r="G790" s="6">
        <v>44261</v>
      </c>
      <c r="H790" s="7">
        <v>11912.333333333334</v>
      </c>
      <c r="I790" s="7">
        <v>171.47399999999999</v>
      </c>
      <c r="J790" s="5" t="s">
        <v>15</v>
      </c>
      <c r="K790" s="8" t="s">
        <v>69</v>
      </c>
    </row>
    <row r="791" spans="1:11" x14ac:dyDescent="0.35">
      <c r="A791" s="4">
        <v>11038</v>
      </c>
      <c r="B791" s="4" t="s">
        <v>25</v>
      </c>
      <c r="C791" s="5" t="s">
        <v>26</v>
      </c>
      <c r="D791" s="5" t="s">
        <v>22</v>
      </c>
      <c r="E791" s="5" t="s">
        <v>40</v>
      </c>
      <c r="F791" s="6">
        <v>44250</v>
      </c>
      <c r="G791" s="6">
        <v>44258</v>
      </c>
      <c r="H791" s="7">
        <v>24638</v>
      </c>
      <c r="I791" s="7">
        <v>124.63800000000001</v>
      </c>
      <c r="J791" s="5" t="s">
        <v>19</v>
      </c>
      <c r="K791" s="8" t="s">
        <v>27</v>
      </c>
    </row>
    <row r="792" spans="1:11" x14ac:dyDescent="0.35">
      <c r="A792" s="4">
        <v>11039</v>
      </c>
      <c r="B792" s="4" t="s">
        <v>28</v>
      </c>
      <c r="C792" s="5" t="s">
        <v>117</v>
      </c>
      <c r="D792" s="5" t="s">
        <v>22</v>
      </c>
      <c r="E792" s="5" t="s">
        <v>40</v>
      </c>
      <c r="F792" s="6">
        <v>44250</v>
      </c>
      <c r="G792" s="6">
        <v>44261</v>
      </c>
      <c r="H792" s="7">
        <v>9046.3333333333339</v>
      </c>
      <c r="I792" s="7">
        <v>154.27799999999999</v>
      </c>
      <c r="J792" s="5" t="s">
        <v>19</v>
      </c>
      <c r="K792" s="8" t="s">
        <v>38</v>
      </c>
    </row>
    <row r="793" spans="1:11" x14ac:dyDescent="0.35">
      <c r="A793" s="4">
        <v>11040</v>
      </c>
      <c r="B793" s="4" t="s">
        <v>28</v>
      </c>
      <c r="C793" s="5" t="s">
        <v>130</v>
      </c>
      <c r="D793" s="5" t="s">
        <v>13</v>
      </c>
      <c r="E793" s="5" t="s">
        <v>18</v>
      </c>
      <c r="F793" s="6">
        <v>44251</v>
      </c>
      <c r="G793" s="6">
        <v>44263</v>
      </c>
      <c r="H793" s="7">
        <v>8946.6666666666661</v>
      </c>
      <c r="I793" s="7">
        <v>153.68</v>
      </c>
      <c r="J793" s="5" t="s">
        <v>35</v>
      </c>
      <c r="K793" s="8" t="s">
        <v>49</v>
      </c>
    </row>
    <row r="794" spans="1:11" x14ac:dyDescent="0.35">
      <c r="A794" s="4">
        <v>11041</v>
      </c>
      <c r="B794" s="4" t="s">
        <v>11</v>
      </c>
      <c r="C794" s="5" t="s">
        <v>29</v>
      </c>
      <c r="D794" s="5" t="s">
        <v>22</v>
      </c>
      <c r="E794" s="5" t="s">
        <v>23</v>
      </c>
      <c r="F794" s="6">
        <v>44251</v>
      </c>
      <c r="G794" s="6">
        <v>44257</v>
      </c>
      <c r="H794" s="7">
        <v>26740.999999999996</v>
      </c>
      <c r="I794" s="7">
        <v>153.482</v>
      </c>
      <c r="J794" s="5" t="s">
        <v>19</v>
      </c>
      <c r="K794" s="8" t="s">
        <v>31</v>
      </c>
    </row>
    <row r="795" spans="1:11" x14ac:dyDescent="0.35">
      <c r="A795" s="4">
        <v>11042</v>
      </c>
      <c r="B795" s="4" t="s">
        <v>25</v>
      </c>
      <c r="C795" s="5" t="s">
        <v>76</v>
      </c>
      <c r="D795" s="5" t="s">
        <v>33</v>
      </c>
      <c r="E795" s="5" t="s">
        <v>53</v>
      </c>
      <c r="F795" s="6">
        <v>44251</v>
      </c>
      <c r="G795" s="6">
        <v>44258</v>
      </c>
      <c r="H795" s="7">
        <v>34742</v>
      </c>
      <c r="I795" s="7">
        <v>169.48400000000001</v>
      </c>
      <c r="J795" s="5" t="s">
        <v>15</v>
      </c>
      <c r="K795" s="8" t="s">
        <v>20</v>
      </c>
    </row>
    <row r="796" spans="1:11" x14ac:dyDescent="0.35">
      <c r="A796" s="4">
        <v>11043</v>
      </c>
      <c r="B796" s="4" t="s">
        <v>25</v>
      </c>
      <c r="C796" s="5" t="s">
        <v>138</v>
      </c>
      <c r="D796" s="5" t="s">
        <v>22</v>
      </c>
      <c r="E796" s="5" t="s">
        <v>30</v>
      </c>
      <c r="F796" s="6">
        <v>44251</v>
      </c>
      <c r="G796" s="6">
        <v>44261</v>
      </c>
      <c r="H796" s="7">
        <v>14343</v>
      </c>
      <c r="I796" s="7">
        <v>100</v>
      </c>
      <c r="J796" s="5" t="s">
        <v>19</v>
      </c>
      <c r="K796" s="8" t="s">
        <v>24</v>
      </c>
    </row>
    <row r="797" spans="1:11" x14ac:dyDescent="0.35">
      <c r="A797" s="4">
        <v>11044</v>
      </c>
      <c r="B797" s="4" t="s">
        <v>28</v>
      </c>
      <c r="C797" s="5" t="s">
        <v>111</v>
      </c>
      <c r="D797" s="5" t="s">
        <v>13</v>
      </c>
      <c r="E797" s="5" t="s">
        <v>18</v>
      </c>
      <c r="F797" s="6">
        <v>44252</v>
      </c>
      <c r="G797" s="6">
        <v>44260</v>
      </c>
      <c r="H797" s="7">
        <v>11348</v>
      </c>
      <c r="I797" s="7">
        <v>168.08800000000002</v>
      </c>
      <c r="J797" s="5" t="s">
        <v>15</v>
      </c>
      <c r="K797" s="8" t="s">
        <v>112</v>
      </c>
    </row>
    <row r="798" spans="1:11" x14ac:dyDescent="0.35">
      <c r="A798" s="4">
        <v>11045</v>
      </c>
      <c r="B798" s="4" t="s">
        <v>28</v>
      </c>
      <c r="C798" s="5" t="s">
        <v>116</v>
      </c>
      <c r="D798" s="5" t="s">
        <v>13</v>
      </c>
      <c r="E798" s="5" t="s">
        <v>14</v>
      </c>
      <c r="F798" s="6">
        <v>44252</v>
      </c>
      <c r="G798" s="6">
        <v>44262</v>
      </c>
      <c r="H798" s="7">
        <v>3881.6666666666665</v>
      </c>
      <c r="I798" s="7">
        <v>100</v>
      </c>
      <c r="J798" s="5" t="s">
        <v>19</v>
      </c>
      <c r="K798" s="8" t="s">
        <v>96</v>
      </c>
    </row>
    <row r="799" spans="1:11" x14ac:dyDescent="0.35">
      <c r="A799" s="4">
        <v>11046</v>
      </c>
      <c r="B799" s="4" t="s">
        <v>46</v>
      </c>
      <c r="C799" s="5" t="s">
        <v>80</v>
      </c>
      <c r="D799" s="5" t="s">
        <v>13</v>
      </c>
      <c r="E799" s="5" t="s">
        <v>48</v>
      </c>
      <c r="F799" s="6">
        <v>44252</v>
      </c>
      <c r="G799" s="6">
        <v>44261</v>
      </c>
      <c r="H799" s="7">
        <v>22645.999999999996</v>
      </c>
      <c r="I799" s="7">
        <v>122.646</v>
      </c>
      <c r="J799" s="5" t="s">
        <v>19</v>
      </c>
      <c r="K799" s="8" t="s">
        <v>16</v>
      </c>
    </row>
    <row r="800" spans="1:11" x14ac:dyDescent="0.35">
      <c r="A800" s="4">
        <v>11047</v>
      </c>
      <c r="B800" s="4" t="s">
        <v>11</v>
      </c>
      <c r="C800" s="5" t="s">
        <v>106</v>
      </c>
      <c r="D800" s="5" t="s">
        <v>33</v>
      </c>
      <c r="E800" s="5" t="s">
        <v>74</v>
      </c>
      <c r="F800" s="6">
        <v>44253</v>
      </c>
      <c r="G800" s="6">
        <v>44255</v>
      </c>
      <c r="H800" s="7">
        <v>16847</v>
      </c>
      <c r="I800" s="7">
        <v>116.84700000000001</v>
      </c>
      <c r="J800" s="5" t="s">
        <v>35</v>
      </c>
      <c r="K800" s="8" t="s">
        <v>75</v>
      </c>
    </row>
    <row r="801" spans="1:11" x14ac:dyDescent="0.35">
      <c r="A801" s="4">
        <v>11048</v>
      </c>
      <c r="B801" s="4" t="s">
        <v>11</v>
      </c>
      <c r="C801" s="5" t="s">
        <v>116</v>
      </c>
      <c r="D801" s="5" t="s">
        <v>33</v>
      </c>
      <c r="E801" s="5" t="s">
        <v>74</v>
      </c>
      <c r="F801" s="6">
        <v>44253</v>
      </c>
      <c r="G801" s="6">
        <v>44263</v>
      </c>
      <c r="H801" s="7">
        <v>33548</v>
      </c>
      <c r="I801" s="7">
        <v>167.096</v>
      </c>
      <c r="J801" s="5" t="s">
        <v>35</v>
      </c>
      <c r="K801" s="8" t="s">
        <v>96</v>
      </c>
    </row>
    <row r="802" spans="1:11" x14ac:dyDescent="0.35">
      <c r="A802" s="4">
        <v>11049</v>
      </c>
      <c r="B802" s="4" t="s">
        <v>11</v>
      </c>
      <c r="C802" s="5" t="s">
        <v>122</v>
      </c>
      <c r="D802" s="5" t="s">
        <v>22</v>
      </c>
      <c r="E802" s="5" t="s">
        <v>23</v>
      </c>
      <c r="F802" s="6">
        <v>44253</v>
      </c>
      <c r="G802" s="6">
        <v>44267</v>
      </c>
      <c r="H802" s="7">
        <v>29049</v>
      </c>
      <c r="I802" s="7">
        <v>158.09800000000001</v>
      </c>
      <c r="J802" s="5" t="s">
        <v>15</v>
      </c>
      <c r="K802" s="8" t="s">
        <v>20</v>
      </c>
    </row>
    <row r="803" spans="1:11" x14ac:dyDescent="0.35">
      <c r="A803" s="4">
        <v>11050</v>
      </c>
      <c r="B803" s="4" t="s">
        <v>25</v>
      </c>
      <c r="C803" s="5" t="s">
        <v>50</v>
      </c>
      <c r="D803" s="5" t="s">
        <v>13</v>
      </c>
      <c r="E803" s="5" t="s">
        <v>48</v>
      </c>
      <c r="F803" s="6">
        <v>44256</v>
      </c>
      <c r="G803" s="6">
        <v>44261</v>
      </c>
      <c r="H803" s="7">
        <v>13150</v>
      </c>
      <c r="I803" s="7">
        <v>100</v>
      </c>
      <c r="J803" s="5" t="s">
        <v>19</v>
      </c>
      <c r="K803" s="8" t="s">
        <v>51</v>
      </c>
    </row>
    <row r="804" spans="1:11" x14ac:dyDescent="0.35">
      <c r="A804" s="4">
        <v>11051</v>
      </c>
      <c r="B804" s="4" t="s">
        <v>28</v>
      </c>
      <c r="C804" s="5" t="s">
        <v>101</v>
      </c>
      <c r="D804" s="5" t="s">
        <v>33</v>
      </c>
      <c r="E804" s="5" t="s">
        <v>74</v>
      </c>
      <c r="F804" s="6">
        <v>44256</v>
      </c>
      <c r="G804" s="6">
        <v>44269</v>
      </c>
      <c r="H804" s="7">
        <v>7950.333333333333</v>
      </c>
      <c r="I804" s="7">
        <v>123.851</v>
      </c>
      <c r="J804" s="5" t="s">
        <v>35</v>
      </c>
      <c r="K804" s="8" t="s">
        <v>24</v>
      </c>
    </row>
    <row r="805" spans="1:11" x14ac:dyDescent="0.35">
      <c r="A805" s="4">
        <v>11052</v>
      </c>
      <c r="B805" s="4" t="s">
        <v>25</v>
      </c>
      <c r="C805" s="5" t="s">
        <v>17</v>
      </c>
      <c r="D805" s="5" t="s">
        <v>22</v>
      </c>
      <c r="E805" s="5" t="s">
        <v>23</v>
      </c>
      <c r="F805" s="6">
        <v>44256</v>
      </c>
      <c r="G805" s="6">
        <v>44265</v>
      </c>
      <c r="H805" s="7">
        <v>16151.999999999998</v>
      </c>
      <c r="I805" s="7">
        <v>116.152</v>
      </c>
      <c r="J805" s="5" t="s">
        <v>15</v>
      </c>
      <c r="K805" s="8" t="s">
        <v>20</v>
      </c>
    </row>
    <row r="806" spans="1:11" x14ac:dyDescent="0.35">
      <c r="A806" s="4">
        <v>11053</v>
      </c>
      <c r="B806" s="4" t="s">
        <v>28</v>
      </c>
      <c r="C806" s="5" t="s">
        <v>102</v>
      </c>
      <c r="D806" s="5" t="s">
        <v>33</v>
      </c>
      <c r="E806" s="5" t="s">
        <v>53</v>
      </c>
      <c r="F806" s="6">
        <v>44256</v>
      </c>
      <c r="G806" s="6">
        <v>44258</v>
      </c>
      <c r="H806" s="7">
        <v>5351</v>
      </c>
      <c r="I806" s="7">
        <v>116.053</v>
      </c>
      <c r="J806" s="5" t="s">
        <v>19</v>
      </c>
      <c r="K806" s="8" t="s">
        <v>41</v>
      </c>
    </row>
    <row r="807" spans="1:11" x14ac:dyDescent="0.35">
      <c r="A807" s="4">
        <v>11054</v>
      </c>
      <c r="B807" s="4" t="s">
        <v>28</v>
      </c>
      <c r="C807" s="5" t="s">
        <v>129</v>
      </c>
      <c r="D807" s="5" t="s">
        <v>13</v>
      </c>
      <c r="E807" s="5" t="s">
        <v>48</v>
      </c>
      <c r="F807" s="6">
        <v>44257</v>
      </c>
      <c r="G807" s="6">
        <v>44259</v>
      </c>
      <c r="H807" s="7">
        <v>7451.3333333333348</v>
      </c>
      <c r="I807" s="7">
        <v>122.354</v>
      </c>
      <c r="J807" s="5" t="s">
        <v>15</v>
      </c>
      <c r="K807" s="8" t="s">
        <v>120</v>
      </c>
    </row>
    <row r="808" spans="1:11" x14ac:dyDescent="0.35">
      <c r="A808" s="4">
        <v>11055</v>
      </c>
      <c r="B808" s="4" t="s">
        <v>11</v>
      </c>
      <c r="C808" s="5" t="s">
        <v>37</v>
      </c>
      <c r="D808" s="5" t="s">
        <v>33</v>
      </c>
      <c r="E808" s="5" t="s">
        <v>74</v>
      </c>
      <c r="F808" s="6">
        <v>44257</v>
      </c>
      <c r="G808" s="6">
        <v>44261</v>
      </c>
      <c r="H808" s="7">
        <v>27455</v>
      </c>
      <c r="I808" s="7">
        <v>154.91</v>
      </c>
      <c r="J808" s="5" t="s">
        <v>19</v>
      </c>
      <c r="K808" s="8" t="s">
        <v>38</v>
      </c>
    </row>
    <row r="809" spans="1:11" x14ac:dyDescent="0.35">
      <c r="A809" s="4">
        <v>11056</v>
      </c>
      <c r="B809" s="4" t="s">
        <v>25</v>
      </c>
      <c r="C809" s="5" t="s">
        <v>106</v>
      </c>
      <c r="D809" s="5" t="s">
        <v>13</v>
      </c>
      <c r="E809" s="5" t="s">
        <v>48</v>
      </c>
      <c r="F809" s="6">
        <v>44257</v>
      </c>
      <c r="G809" s="6">
        <v>44271</v>
      </c>
      <c r="H809" s="7">
        <v>33456</v>
      </c>
      <c r="I809" s="7">
        <v>166.91200000000001</v>
      </c>
      <c r="J809" s="5" t="s">
        <v>19</v>
      </c>
      <c r="K809" s="8" t="s">
        <v>75</v>
      </c>
    </row>
    <row r="810" spans="1:11" x14ac:dyDescent="0.35">
      <c r="A810" s="4">
        <v>11057</v>
      </c>
      <c r="B810" s="4" t="s">
        <v>25</v>
      </c>
      <c r="C810" s="5" t="s">
        <v>128</v>
      </c>
      <c r="D810" s="5" t="s">
        <v>22</v>
      </c>
      <c r="E810" s="5" t="s">
        <v>23</v>
      </c>
      <c r="F810" s="6">
        <v>44258</v>
      </c>
      <c r="G810" s="6">
        <v>44268</v>
      </c>
      <c r="H810" s="7">
        <v>23557</v>
      </c>
      <c r="I810" s="7">
        <v>123.557</v>
      </c>
      <c r="J810" s="5" t="s">
        <v>35</v>
      </c>
      <c r="K810" s="8" t="s">
        <v>75</v>
      </c>
    </row>
    <row r="811" spans="1:11" x14ac:dyDescent="0.35">
      <c r="A811" s="4">
        <v>11058</v>
      </c>
      <c r="B811" s="4" t="s">
        <v>28</v>
      </c>
      <c r="C811" s="5" t="s">
        <v>127</v>
      </c>
      <c r="D811" s="5" t="s">
        <v>33</v>
      </c>
      <c r="E811" s="5" t="s">
        <v>34</v>
      </c>
      <c r="F811" s="6">
        <v>44258</v>
      </c>
      <c r="G811" s="6">
        <v>44258</v>
      </c>
      <c r="H811" s="7">
        <v>11886</v>
      </c>
      <c r="I811" s="7">
        <v>171.316</v>
      </c>
      <c r="J811" s="5" t="s">
        <v>35</v>
      </c>
      <c r="K811" s="8" t="s">
        <v>16</v>
      </c>
    </row>
    <row r="812" spans="1:11" x14ac:dyDescent="0.35">
      <c r="A812" s="4">
        <v>11059</v>
      </c>
      <c r="B812" s="4" t="s">
        <v>28</v>
      </c>
      <c r="C812" s="5" t="s">
        <v>71</v>
      </c>
      <c r="D812" s="5" t="s">
        <v>33</v>
      </c>
      <c r="E812" s="5" t="s">
        <v>53</v>
      </c>
      <c r="F812" s="6">
        <v>44258</v>
      </c>
      <c r="G812" s="6">
        <v>44263</v>
      </c>
      <c r="H812" s="7">
        <v>8486.3333333333339</v>
      </c>
      <c r="I812" s="7">
        <v>150.91800000000001</v>
      </c>
      <c r="J812" s="5" t="s">
        <v>19</v>
      </c>
      <c r="K812" s="8" t="s">
        <v>20</v>
      </c>
    </row>
    <row r="813" spans="1:11" x14ac:dyDescent="0.35">
      <c r="A813" s="4">
        <v>11060</v>
      </c>
      <c r="B813" s="4" t="s">
        <v>46</v>
      </c>
      <c r="C813" s="5" t="s">
        <v>121</v>
      </c>
      <c r="D813" s="5" t="s">
        <v>33</v>
      </c>
      <c r="E813" s="5" t="s">
        <v>53</v>
      </c>
      <c r="F813" s="6">
        <v>44259</v>
      </c>
      <c r="G813" s="6">
        <v>44273</v>
      </c>
      <c r="H813" s="7">
        <v>11960</v>
      </c>
      <c r="I813" s="7">
        <v>100</v>
      </c>
      <c r="J813" s="5" t="s">
        <v>19</v>
      </c>
      <c r="K813" s="8" t="s">
        <v>63</v>
      </c>
    </row>
    <row r="814" spans="1:11" x14ac:dyDescent="0.35">
      <c r="A814" s="4">
        <v>11061</v>
      </c>
      <c r="B814" s="4" t="s">
        <v>11</v>
      </c>
      <c r="C814" s="5" t="s">
        <v>130</v>
      </c>
      <c r="D814" s="5" t="s">
        <v>13</v>
      </c>
      <c r="E814" s="5" t="s">
        <v>18</v>
      </c>
      <c r="F814" s="6">
        <v>44259</v>
      </c>
      <c r="G814" s="6">
        <v>44265</v>
      </c>
      <c r="H814" s="7">
        <v>34761</v>
      </c>
      <c r="I814" s="7">
        <v>169.52199999999999</v>
      </c>
      <c r="J814" s="5" t="s">
        <v>35</v>
      </c>
      <c r="K814" s="8" t="s">
        <v>49</v>
      </c>
    </row>
    <row r="815" spans="1:11" x14ac:dyDescent="0.35">
      <c r="A815" s="4">
        <v>11062</v>
      </c>
      <c r="B815" s="4" t="s">
        <v>11</v>
      </c>
      <c r="C815" s="5" t="s">
        <v>72</v>
      </c>
      <c r="D815" s="5" t="s">
        <v>13</v>
      </c>
      <c r="E815" s="5" t="s">
        <v>18</v>
      </c>
      <c r="F815" s="6">
        <v>44259</v>
      </c>
      <c r="G815" s="6">
        <v>44273</v>
      </c>
      <c r="H815" s="7">
        <v>43386</v>
      </c>
      <c r="I815" s="7">
        <v>100</v>
      </c>
      <c r="J815" s="5" t="s">
        <v>19</v>
      </c>
      <c r="K815" s="8" t="s">
        <v>63</v>
      </c>
    </row>
    <row r="816" spans="1:11" x14ac:dyDescent="0.35">
      <c r="A816" s="4">
        <v>11063</v>
      </c>
      <c r="B816" s="4" t="s">
        <v>11</v>
      </c>
      <c r="C816" s="5" t="s">
        <v>78</v>
      </c>
      <c r="D816" s="5" t="s">
        <v>22</v>
      </c>
      <c r="E816" s="5" t="s">
        <v>23</v>
      </c>
      <c r="F816" s="6">
        <v>44259</v>
      </c>
      <c r="G816" s="6">
        <v>44267</v>
      </c>
      <c r="H816" s="7">
        <v>15863</v>
      </c>
      <c r="I816" s="7">
        <v>115.863</v>
      </c>
      <c r="J816" s="5" t="s">
        <v>19</v>
      </c>
      <c r="K816" s="8" t="s">
        <v>79</v>
      </c>
    </row>
    <row r="817" spans="1:11" x14ac:dyDescent="0.35">
      <c r="A817" s="4">
        <v>11064</v>
      </c>
      <c r="B817" s="4" t="s">
        <v>25</v>
      </c>
      <c r="C817" s="5" t="s">
        <v>90</v>
      </c>
      <c r="D817" s="5" t="s">
        <v>22</v>
      </c>
      <c r="E817" s="5" t="s">
        <v>40</v>
      </c>
      <c r="F817" s="6">
        <v>44260</v>
      </c>
      <c r="G817" s="6">
        <v>44273</v>
      </c>
      <c r="H817" s="7">
        <v>16764</v>
      </c>
      <c r="I817" s="7">
        <v>116.764</v>
      </c>
      <c r="J817" s="5" t="s">
        <v>15</v>
      </c>
      <c r="K817" s="8" t="s">
        <v>49</v>
      </c>
    </row>
    <row r="818" spans="1:11" x14ac:dyDescent="0.35">
      <c r="A818" s="4">
        <v>11065</v>
      </c>
      <c r="B818" s="4" t="s">
        <v>28</v>
      </c>
      <c r="C818" s="5" t="s">
        <v>70</v>
      </c>
      <c r="D818" s="5" t="s">
        <v>13</v>
      </c>
      <c r="E818" s="5" t="s">
        <v>48</v>
      </c>
      <c r="F818" s="6">
        <v>44260</v>
      </c>
      <c r="G818" s="6">
        <v>44268</v>
      </c>
      <c r="H818" s="7">
        <v>4688.333333333333</v>
      </c>
      <c r="I818" s="7">
        <v>100</v>
      </c>
      <c r="J818" s="5" t="s">
        <v>15</v>
      </c>
      <c r="K818" s="8" t="s">
        <v>38</v>
      </c>
    </row>
    <row r="819" spans="1:11" x14ac:dyDescent="0.35">
      <c r="A819" s="4">
        <v>11066</v>
      </c>
      <c r="B819" s="4" t="s">
        <v>25</v>
      </c>
      <c r="C819" s="5" t="s">
        <v>58</v>
      </c>
      <c r="D819" s="5" t="s">
        <v>33</v>
      </c>
      <c r="E819" s="5" t="s">
        <v>74</v>
      </c>
      <c r="F819" s="6">
        <v>44260</v>
      </c>
      <c r="G819" s="6">
        <v>44261</v>
      </c>
      <c r="H819" s="7">
        <v>12466</v>
      </c>
      <c r="I819" s="7">
        <v>100</v>
      </c>
      <c r="J819" s="5" t="s">
        <v>19</v>
      </c>
      <c r="K819" s="8" t="s">
        <v>49</v>
      </c>
    </row>
    <row r="820" spans="1:11" x14ac:dyDescent="0.35">
      <c r="A820" s="4">
        <v>11067</v>
      </c>
      <c r="B820" s="4" t="s">
        <v>28</v>
      </c>
      <c r="C820" s="5" t="s">
        <v>105</v>
      </c>
      <c r="D820" s="5" t="s">
        <v>22</v>
      </c>
      <c r="E820" s="5" t="s">
        <v>40</v>
      </c>
      <c r="F820" s="6">
        <v>44263</v>
      </c>
      <c r="G820" s="6">
        <v>44263</v>
      </c>
      <c r="H820" s="7">
        <v>7022.333333333333</v>
      </c>
      <c r="I820" s="7">
        <v>121.06700000000001</v>
      </c>
      <c r="J820" s="5" t="s">
        <v>19</v>
      </c>
      <c r="K820" s="8" t="s">
        <v>16</v>
      </c>
    </row>
    <row r="821" spans="1:11" x14ac:dyDescent="0.35">
      <c r="A821" s="4">
        <v>11068</v>
      </c>
      <c r="B821" s="4" t="s">
        <v>28</v>
      </c>
      <c r="C821" s="5" t="s">
        <v>110</v>
      </c>
      <c r="D821" s="5" t="s">
        <v>13</v>
      </c>
      <c r="E821" s="5" t="s">
        <v>48</v>
      </c>
      <c r="F821" s="6">
        <v>44263</v>
      </c>
      <c r="G821" s="6">
        <v>44276</v>
      </c>
      <c r="H821" s="7">
        <v>9222.6666666666661</v>
      </c>
      <c r="I821" s="7">
        <v>155.33600000000001</v>
      </c>
      <c r="J821" s="5" t="s">
        <v>19</v>
      </c>
      <c r="K821" s="8" t="s">
        <v>20</v>
      </c>
    </row>
    <row r="822" spans="1:11" x14ac:dyDescent="0.35">
      <c r="A822" s="4">
        <v>11069</v>
      </c>
      <c r="B822" s="4" t="s">
        <v>11</v>
      </c>
      <c r="C822" s="5" t="s">
        <v>64</v>
      </c>
      <c r="D822" s="5" t="s">
        <v>22</v>
      </c>
      <c r="E822" s="5" t="s">
        <v>40</v>
      </c>
      <c r="F822" s="6">
        <v>44263</v>
      </c>
      <c r="G822" s="6">
        <v>44276</v>
      </c>
      <c r="H822" s="7">
        <v>14669</v>
      </c>
      <c r="I822" s="7">
        <v>100</v>
      </c>
      <c r="J822" s="5" t="s">
        <v>19</v>
      </c>
      <c r="K822" s="8" t="s">
        <v>43</v>
      </c>
    </row>
    <row r="823" spans="1:11" x14ac:dyDescent="0.35">
      <c r="A823" s="4">
        <v>11070</v>
      </c>
      <c r="B823" s="4" t="s">
        <v>25</v>
      </c>
      <c r="C823" s="5" t="s">
        <v>67</v>
      </c>
      <c r="D823" s="5" t="s">
        <v>33</v>
      </c>
      <c r="E823" s="5" t="s">
        <v>53</v>
      </c>
      <c r="F823" s="6">
        <v>44264</v>
      </c>
      <c r="G823" s="6">
        <v>44270</v>
      </c>
      <c r="H823" s="7">
        <v>35470</v>
      </c>
      <c r="I823" s="7">
        <v>170.94</v>
      </c>
      <c r="J823" s="5" t="s">
        <v>15</v>
      </c>
      <c r="K823" s="8" t="s">
        <v>16</v>
      </c>
    </row>
    <row r="824" spans="1:11" x14ac:dyDescent="0.35">
      <c r="A824" s="4">
        <v>11071</v>
      </c>
      <c r="B824" s="4" t="s">
        <v>25</v>
      </c>
      <c r="C824" s="5" t="s">
        <v>70</v>
      </c>
      <c r="D824" s="5" t="s">
        <v>22</v>
      </c>
      <c r="E824" s="5" t="s">
        <v>40</v>
      </c>
      <c r="F824" s="6">
        <v>44264</v>
      </c>
      <c r="G824" s="6">
        <v>44272</v>
      </c>
      <c r="H824" s="7">
        <v>28370.999999999996</v>
      </c>
      <c r="I824" s="7">
        <v>156.74199999999999</v>
      </c>
      <c r="J824" s="5" t="s">
        <v>15</v>
      </c>
      <c r="K824" s="8" t="s">
        <v>38</v>
      </c>
    </row>
    <row r="825" spans="1:11" x14ac:dyDescent="0.35">
      <c r="A825" s="4">
        <v>11072</v>
      </c>
      <c r="B825" s="4" t="s">
        <v>28</v>
      </c>
      <c r="C825" s="5" t="s">
        <v>39</v>
      </c>
      <c r="D825" s="5" t="s">
        <v>13</v>
      </c>
      <c r="E825" s="5" t="s">
        <v>18</v>
      </c>
      <c r="F825" s="6">
        <v>44264</v>
      </c>
      <c r="G825" s="6">
        <v>44276</v>
      </c>
      <c r="H825" s="7">
        <v>3700</v>
      </c>
      <c r="I825" s="7">
        <v>230</v>
      </c>
      <c r="J825" s="5" t="s">
        <v>19</v>
      </c>
      <c r="K825" s="8" t="s">
        <v>41</v>
      </c>
    </row>
    <row r="826" spans="1:11" x14ac:dyDescent="0.35">
      <c r="A826" s="4">
        <v>11073</v>
      </c>
      <c r="B826" s="4" t="s">
        <v>28</v>
      </c>
      <c r="C826" s="5" t="s">
        <v>88</v>
      </c>
      <c r="D826" s="5" t="s">
        <v>33</v>
      </c>
      <c r="E826" s="5" t="s">
        <v>53</v>
      </c>
      <c r="F826" s="6">
        <v>44264</v>
      </c>
      <c r="G826" s="6">
        <v>44267</v>
      </c>
      <c r="H826" s="7">
        <v>6540</v>
      </c>
      <c r="I826" s="7">
        <v>500</v>
      </c>
      <c r="J826" s="5" t="s">
        <v>19</v>
      </c>
      <c r="K826" s="8" t="s">
        <v>43</v>
      </c>
    </row>
    <row r="827" spans="1:11" x14ac:dyDescent="0.35">
      <c r="A827" s="4">
        <v>11074</v>
      </c>
      <c r="B827" s="4" t="s">
        <v>46</v>
      </c>
      <c r="C827" s="5" t="s">
        <v>98</v>
      </c>
      <c r="D827" s="5" t="s">
        <v>33</v>
      </c>
      <c r="E827" s="5" t="s">
        <v>74</v>
      </c>
      <c r="F827" s="6">
        <v>44265</v>
      </c>
      <c r="G827" s="6">
        <v>44274</v>
      </c>
      <c r="H827" s="7">
        <v>2260</v>
      </c>
      <c r="I827" s="7">
        <v>200</v>
      </c>
      <c r="J827" s="5" t="s">
        <v>19</v>
      </c>
      <c r="K827" s="8" t="s">
        <v>99</v>
      </c>
    </row>
    <row r="828" spans="1:11" x14ac:dyDescent="0.35">
      <c r="A828" s="4">
        <v>11075</v>
      </c>
      <c r="B828" s="4" t="s">
        <v>11</v>
      </c>
      <c r="C828" s="5" t="s">
        <v>32</v>
      </c>
      <c r="D828" s="5" t="s">
        <v>13</v>
      </c>
      <c r="E828" s="5" t="s">
        <v>48</v>
      </c>
      <c r="F828" s="6">
        <v>44265</v>
      </c>
      <c r="G828" s="6">
        <v>44275</v>
      </c>
      <c r="H828" s="7">
        <v>18033</v>
      </c>
      <c r="I828" s="7">
        <v>590</v>
      </c>
      <c r="J828" s="5" t="s">
        <v>19</v>
      </c>
      <c r="K828" s="8" t="s">
        <v>31</v>
      </c>
    </row>
    <row r="829" spans="1:11" x14ac:dyDescent="0.35">
      <c r="A829" s="4">
        <v>11076</v>
      </c>
      <c r="B829" s="4" t="s">
        <v>11</v>
      </c>
      <c r="C829" s="5" t="s">
        <v>94</v>
      </c>
      <c r="D829" s="5" t="s">
        <v>13</v>
      </c>
      <c r="E829" s="5" t="s">
        <v>18</v>
      </c>
      <c r="F829" s="6">
        <v>44265</v>
      </c>
      <c r="G829" s="6">
        <v>44278</v>
      </c>
      <c r="H829" s="7">
        <v>35034</v>
      </c>
      <c r="I829" s="7">
        <v>190</v>
      </c>
      <c r="J829" s="5" t="s">
        <v>19</v>
      </c>
      <c r="K829" s="8" t="s">
        <v>24</v>
      </c>
    </row>
    <row r="830" spans="1:11" x14ac:dyDescent="0.35">
      <c r="A830" s="9">
        <v>11077</v>
      </c>
      <c r="B830" s="9" t="s">
        <v>11</v>
      </c>
      <c r="C830" s="10" t="s">
        <v>47</v>
      </c>
      <c r="D830" s="10" t="s">
        <v>22</v>
      </c>
      <c r="E830" s="10" t="s">
        <v>40</v>
      </c>
      <c r="F830" s="11">
        <v>44265</v>
      </c>
      <c r="G830" s="11">
        <v>44271</v>
      </c>
      <c r="H830" s="12">
        <v>17335</v>
      </c>
      <c r="I830" s="12">
        <v>250</v>
      </c>
      <c r="J830" s="10" t="s">
        <v>19</v>
      </c>
      <c r="K830" s="13" t="s">
        <v>49</v>
      </c>
    </row>
  </sheetData>
  <conditionalFormatting sqref="A2:A83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1288B-2338-42FF-AB31-85E79F151587}">
  <sheetPr codeName="Feuil48"/>
  <dimension ref="A1:N20"/>
  <sheetViews>
    <sheetView tabSelected="1" workbookViewId="0">
      <selection activeCell="G14" sqref="G14"/>
    </sheetView>
  </sheetViews>
  <sheetFormatPr baseColWidth="10" defaultRowHeight="14.5" x14ac:dyDescent="0.35"/>
  <cols>
    <col min="2" max="2" width="10.90625" customWidth="1"/>
  </cols>
  <sheetData>
    <row r="1" spans="1:14" x14ac:dyDescent="0.35">
      <c r="A1">
        <v>759</v>
      </c>
      <c r="B1">
        <v>586</v>
      </c>
      <c r="C1">
        <v>808</v>
      </c>
      <c r="D1">
        <v>821</v>
      </c>
      <c r="E1">
        <v>574</v>
      </c>
      <c r="F1">
        <v>106</v>
      </c>
      <c r="G1">
        <v>641</v>
      </c>
      <c r="H1">
        <v>100</v>
      </c>
      <c r="I1">
        <v>333</v>
      </c>
      <c r="J1">
        <v>310</v>
      </c>
      <c r="K1">
        <v>475</v>
      </c>
      <c r="L1">
        <v>740</v>
      </c>
      <c r="M1">
        <v>195</v>
      </c>
      <c r="N1">
        <v>540</v>
      </c>
    </row>
    <row r="2" spans="1:14" x14ac:dyDescent="0.35">
      <c r="A2">
        <v>388</v>
      </c>
      <c r="B2">
        <v>387</v>
      </c>
      <c r="C2">
        <v>18</v>
      </c>
      <c r="D2">
        <v>986</v>
      </c>
      <c r="E2">
        <v>776</v>
      </c>
      <c r="F2">
        <v>321</v>
      </c>
      <c r="G2">
        <v>237</v>
      </c>
      <c r="H2">
        <v>771</v>
      </c>
      <c r="I2">
        <v>57</v>
      </c>
      <c r="J2">
        <v>227</v>
      </c>
      <c r="K2">
        <v>953</v>
      </c>
      <c r="L2">
        <v>121</v>
      </c>
      <c r="M2">
        <v>635</v>
      </c>
      <c r="N2">
        <v>78</v>
      </c>
    </row>
    <row r="3" spans="1:14" x14ac:dyDescent="0.35">
      <c r="A3">
        <v>135</v>
      </c>
      <c r="B3">
        <v>745</v>
      </c>
      <c r="C3">
        <v>890</v>
      </c>
      <c r="D3">
        <v>619</v>
      </c>
      <c r="E3">
        <v>616</v>
      </c>
      <c r="F3">
        <v>929</v>
      </c>
      <c r="G3">
        <v>975</v>
      </c>
      <c r="H3">
        <v>946</v>
      </c>
      <c r="I3">
        <v>435</v>
      </c>
      <c r="J3">
        <v>472</v>
      </c>
      <c r="K3">
        <v>254</v>
      </c>
      <c r="L3">
        <v>535</v>
      </c>
      <c r="M3">
        <v>458</v>
      </c>
      <c r="N3">
        <v>393</v>
      </c>
    </row>
    <row r="4" spans="1:14" x14ac:dyDescent="0.35">
      <c r="A4">
        <v>854</v>
      </c>
      <c r="B4">
        <v>287</v>
      </c>
      <c r="C4">
        <v>157</v>
      </c>
      <c r="D4">
        <v>466</v>
      </c>
      <c r="E4">
        <v>811</v>
      </c>
      <c r="F4">
        <v>995</v>
      </c>
      <c r="G4">
        <v>967</v>
      </c>
      <c r="H4">
        <v>701</v>
      </c>
      <c r="I4">
        <v>209</v>
      </c>
      <c r="J4">
        <v>950</v>
      </c>
      <c r="K4">
        <v>488</v>
      </c>
      <c r="L4">
        <v>292</v>
      </c>
      <c r="M4">
        <v>154</v>
      </c>
      <c r="N4">
        <v>967</v>
      </c>
    </row>
    <row r="5" spans="1:14" x14ac:dyDescent="0.35">
      <c r="A5">
        <v>133</v>
      </c>
      <c r="B5">
        <v>213</v>
      </c>
      <c r="C5">
        <v>246</v>
      </c>
      <c r="D5">
        <v>287</v>
      </c>
      <c r="E5">
        <v>428</v>
      </c>
      <c r="F5">
        <v>56</v>
      </c>
      <c r="G5">
        <v>821</v>
      </c>
      <c r="H5">
        <v>288</v>
      </c>
      <c r="I5">
        <v>595</v>
      </c>
      <c r="J5">
        <v>368</v>
      </c>
      <c r="K5">
        <v>905</v>
      </c>
      <c r="L5">
        <v>87</v>
      </c>
      <c r="M5">
        <v>585</v>
      </c>
      <c r="N5">
        <v>337</v>
      </c>
    </row>
    <row r="6" spans="1:14" x14ac:dyDescent="0.35">
      <c r="A6">
        <v>912</v>
      </c>
      <c r="B6">
        <v>174</v>
      </c>
      <c r="C6">
        <v>956</v>
      </c>
      <c r="D6">
        <v>1000</v>
      </c>
      <c r="E6">
        <v>504</v>
      </c>
      <c r="F6">
        <v>327</v>
      </c>
      <c r="G6">
        <v>650</v>
      </c>
      <c r="H6">
        <v>88</v>
      </c>
      <c r="I6">
        <v>570</v>
      </c>
      <c r="J6">
        <v>803</v>
      </c>
      <c r="K6">
        <v>702</v>
      </c>
      <c r="L6">
        <v>175</v>
      </c>
      <c r="M6">
        <v>25</v>
      </c>
      <c r="N6">
        <v>706</v>
      </c>
    </row>
    <row r="7" spans="1:14" x14ac:dyDescent="0.35">
      <c r="A7">
        <v>509</v>
      </c>
      <c r="B7">
        <v>179</v>
      </c>
      <c r="C7">
        <v>565</v>
      </c>
      <c r="D7">
        <v>207</v>
      </c>
      <c r="E7">
        <v>484</v>
      </c>
      <c r="F7">
        <v>198</v>
      </c>
      <c r="G7">
        <v>192</v>
      </c>
      <c r="H7">
        <v>425</v>
      </c>
      <c r="I7">
        <v>683</v>
      </c>
      <c r="J7">
        <v>711</v>
      </c>
      <c r="K7">
        <v>80</v>
      </c>
      <c r="L7">
        <v>775</v>
      </c>
      <c r="M7">
        <v>897</v>
      </c>
      <c r="N7">
        <v>234</v>
      </c>
    </row>
    <row r="8" spans="1:14" x14ac:dyDescent="0.35">
      <c r="A8">
        <v>403</v>
      </c>
      <c r="B8">
        <v>179</v>
      </c>
      <c r="C8">
        <v>903</v>
      </c>
      <c r="D8">
        <v>466</v>
      </c>
      <c r="E8">
        <v>510</v>
      </c>
      <c r="F8">
        <v>411</v>
      </c>
      <c r="G8">
        <v>551</v>
      </c>
      <c r="H8">
        <v>957</v>
      </c>
      <c r="I8">
        <v>118</v>
      </c>
      <c r="J8">
        <v>291</v>
      </c>
      <c r="K8">
        <v>196</v>
      </c>
      <c r="L8">
        <v>802</v>
      </c>
      <c r="M8">
        <v>686</v>
      </c>
      <c r="N8">
        <v>238</v>
      </c>
    </row>
    <row r="9" spans="1:14" x14ac:dyDescent="0.35">
      <c r="A9">
        <v>734</v>
      </c>
      <c r="B9">
        <v>930</v>
      </c>
      <c r="C9">
        <v>161</v>
      </c>
      <c r="D9">
        <v>749</v>
      </c>
      <c r="E9">
        <v>661</v>
      </c>
      <c r="F9">
        <v>814</v>
      </c>
      <c r="G9">
        <v>242</v>
      </c>
      <c r="H9">
        <v>109</v>
      </c>
      <c r="I9">
        <v>858</v>
      </c>
      <c r="J9">
        <v>686</v>
      </c>
      <c r="K9">
        <v>900</v>
      </c>
      <c r="L9">
        <v>885</v>
      </c>
      <c r="M9">
        <v>907</v>
      </c>
      <c r="N9">
        <v>859</v>
      </c>
    </row>
    <row r="10" spans="1:14" x14ac:dyDescent="0.35">
      <c r="A10">
        <v>975</v>
      </c>
      <c r="B10">
        <v>688</v>
      </c>
      <c r="C10">
        <v>483</v>
      </c>
      <c r="D10">
        <v>292</v>
      </c>
      <c r="E10">
        <v>706</v>
      </c>
      <c r="F10">
        <v>740</v>
      </c>
      <c r="G10">
        <v>881</v>
      </c>
      <c r="H10">
        <v>58</v>
      </c>
      <c r="I10">
        <v>915</v>
      </c>
      <c r="J10">
        <v>163</v>
      </c>
      <c r="K10">
        <v>793</v>
      </c>
      <c r="L10">
        <v>599</v>
      </c>
      <c r="M10">
        <v>255</v>
      </c>
      <c r="N10">
        <v>1000</v>
      </c>
    </row>
    <row r="11" spans="1:14" x14ac:dyDescent="0.35">
      <c r="A11">
        <v>179</v>
      </c>
      <c r="B11">
        <v>285</v>
      </c>
      <c r="C11">
        <v>716</v>
      </c>
      <c r="D11">
        <v>788</v>
      </c>
      <c r="E11">
        <v>783</v>
      </c>
      <c r="F11">
        <v>587</v>
      </c>
      <c r="G11">
        <v>647</v>
      </c>
      <c r="H11">
        <v>316</v>
      </c>
      <c r="I11">
        <v>137</v>
      </c>
      <c r="J11">
        <v>125</v>
      </c>
      <c r="K11">
        <v>77</v>
      </c>
      <c r="L11">
        <v>304</v>
      </c>
      <c r="M11">
        <v>758</v>
      </c>
      <c r="N11">
        <v>217</v>
      </c>
    </row>
    <row r="12" spans="1:14" x14ac:dyDescent="0.35">
      <c r="A12">
        <v>214</v>
      </c>
      <c r="B12">
        <v>105</v>
      </c>
      <c r="C12">
        <v>199</v>
      </c>
      <c r="D12">
        <v>788</v>
      </c>
      <c r="E12">
        <v>598</v>
      </c>
      <c r="F12">
        <v>708</v>
      </c>
      <c r="G12">
        <v>155</v>
      </c>
      <c r="H12">
        <v>723</v>
      </c>
      <c r="I12">
        <v>866</v>
      </c>
      <c r="J12">
        <v>63</v>
      </c>
      <c r="K12">
        <v>266</v>
      </c>
      <c r="L12">
        <v>674</v>
      </c>
      <c r="M12">
        <v>863</v>
      </c>
      <c r="N12">
        <v>123</v>
      </c>
    </row>
    <row r="13" spans="1:14" x14ac:dyDescent="0.35">
      <c r="A13">
        <v>435</v>
      </c>
      <c r="B13">
        <v>34</v>
      </c>
      <c r="C13">
        <v>373</v>
      </c>
      <c r="D13">
        <v>247</v>
      </c>
      <c r="E13">
        <v>381</v>
      </c>
      <c r="F13">
        <v>729</v>
      </c>
      <c r="G13">
        <v>106</v>
      </c>
      <c r="H13">
        <v>168</v>
      </c>
      <c r="I13">
        <v>630</v>
      </c>
      <c r="J13">
        <v>748</v>
      </c>
      <c r="K13">
        <v>385</v>
      </c>
      <c r="L13">
        <v>628</v>
      </c>
      <c r="M13">
        <v>999</v>
      </c>
      <c r="N13">
        <v>896</v>
      </c>
    </row>
    <row r="14" spans="1:14" x14ac:dyDescent="0.35">
      <c r="A14">
        <v>689</v>
      </c>
      <c r="B14">
        <v>838</v>
      </c>
      <c r="C14">
        <v>44</v>
      </c>
      <c r="D14">
        <v>771</v>
      </c>
      <c r="E14">
        <v>92</v>
      </c>
      <c r="F14">
        <v>243</v>
      </c>
      <c r="G14">
        <v>285</v>
      </c>
      <c r="H14">
        <v>237</v>
      </c>
      <c r="I14">
        <v>497</v>
      </c>
      <c r="J14">
        <v>599</v>
      </c>
      <c r="K14">
        <v>472</v>
      </c>
      <c r="L14">
        <v>825</v>
      </c>
      <c r="M14">
        <v>627</v>
      </c>
      <c r="N14">
        <v>91</v>
      </c>
    </row>
    <row r="15" spans="1:14" x14ac:dyDescent="0.35">
      <c r="A15">
        <v>657</v>
      </c>
      <c r="B15">
        <v>407</v>
      </c>
      <c r="C15">
        <v>859</v>
      </c>
      <c r="D15">
        <v>927</v>
      </c>
      <c r="E15">
        <v>262</v>
      </c>
      <c r="F15">
        <v>77</v>
      </c>
      <c r="G15">
        <v>560</v>
      </c>
      <c r="H15">
        <v>547</v>
      </c>
      <c r="I15">
        <v>818</v>
      </c>
      <c r="J15">
        <v>473</v>
      </c>
      <c r="K15">
        <v>262</v>
      </c>
      <c r="L15">
        <v>525</v>
      </c>
      <c r="M15">
        <v>334</v>
      </c>
      <c r="N15">
        <v>956</v>
      </c>
    </row>
    <row r="16" spans="1:14" x14ac:dyDescent="0.35">
      <c r="A16">
        <v>942</v>
      </c>
      <c r="B16">
        <v>462</v>
      </c>
      <c r="C16">
        <v>648</v>
      </c>
      <c r="D16">
        <v>204</v>
      </c>
      <c r="E16">
        <v>225</v>
      </c>
      <c r="F16">
        <v>696</v>
      </c>
      <c r="G16">
        <v>376</v>
      </c>
      <c r="H16">
        <v>506</v>
      </c>
      <c r="I16">
        <v>785</v>
      </c>
      <c r="J16">
        <v>173</v>
      </c>
      <c r="K16">
        <v>870</v>
      </c>
      <c r="L16">
        <v>770</v>
      </c>
      <c r="M16">
        <v>763</v>
      </c>
      <c r="N16">
        <v>347</v>
      </c>
    </row>
    <row r="17" spans="1:14" x14ac:dyDescent="0.35">
      <c r="A17">
        <v>77</v>
      </c>
      <c r="B17">
        <v>263</v>
      </c>
      <c r="C17">
        <v>797</v>
      </c>
      <c r="D17">
        <v>438</v>
      </c>
      <c r="E17">
        <v>304</v>
      </c>
      <c r="F17">
        <v>262</v>
      </c>
      <c r="G17">
        <v>711</v>
      </c>
      <c r="H17">
        <v>31</v>
      </c>
      <c r="I17">
        <v>88</v>
      </c>
      <c r="J17">
        <v>796</v>
      </c>
      <c r="K17">
        <v>495</v>
      </c>
      <c r="L17">
        <v>53</v>
      </c>
      <c r="M17">
        <v>649</v>
      </c>
      <c r="N17">
        <v>719</v>
      </c>
    </row>
    <row r="18" spans="1:14" x14ac:dyDescent="0.35">
      <c r="A18">
        <v>714</v>
      </c>
      <c r="B18">
        <v>987</v>
      </c>
      <c r="C18">
        <v>679</v>
      </c>
      <c r="D18">
        <v>293</v>
      </c>
      <c r="E18">
        <v>831</v>
      </c>
      <c r="F18">
        <v>787</v>
      </c>
      <c r="G18">
        <v>969</v>
      </c>
      <c r="H18">
        <v>501</v>
      </c>
      <c r="I18">
        <v>668</v>
      </c>
      <c r="J18">
        <v>183</v>
      </c>
      <c r="K18">
        <v>703</v>
      </c>
      <c r="L18">
        <v>894</v>
      </c>
      <c r="M18">
        <v>809</v>
      </c>
      <c r="N18">
        <v>178</v>
      </c>
    </row>
    <row r="19" spans="1:14" x14ac:dyDescent="0.35">
      <c r="A19">
        <v>158</v>
      </c>
      <c r="B19">
        <v>909</v>
      </c>
      <c r="C19">
        <v>282</v>
      </c>
      <c r="D19">
        <v>933</v>
      </c>
      <c r="E19">
        <v>80</v>
      </c>
      <c r="F19">
        <v>63</v>
      </c>
      <c r="G19">
        <v>225</v>
      </c>
      <c r="H19">
        <v>361</v>
      </c>
      <c r="I19">
        <v>645</v>
      </c>
      <c r="J19">
        <v>407</v>
      </c>
      <c r="K19">
        <v>301</v>
      </c>
      <c r="L19">
        <v>377</v>
      </c>
      <c r="M19">
        <v>818</v>
      </c>
      <c r="N19">
        <v>24</v>
      </c>
    </row>
    <row r="20" spans="1:14" x14ac:dyDescent="0.35">
      <c r="A20" s="15">
        <f>SUM(A1:A19)</f>
        <v>9867</v>
      </c>
      <c r="B20" s="15">
        <f t="shared" ref="B20:N20" si="0">SUM(B1:B19)</f>
        <v>8658</v>
      </c>
      <c r="C20" s="15">
        <f t="shared" si="0"/>
        <v>9784</v>
      </c>
      <c r="D20" s="15">
        <f t="shared" si="0"/>
        <v>11282</v>
      </c>
      <c r="E20" s="15">
        <f t="shared" si="0"/>
        <v>9626</v>
      </c>
      <c r="F20" s="15">
        <f t="shared" si="0"/>
        <v>9049</v>
      </c>
      <c r="G20" s="15">
        <f t="shared" si="0"/>
        <v>10191</v>
      </c>
      <c r="H20" s="15">
        <f t="shared" si="0"/>
        <v>7833</v>
      </c>
      <c r="I20" s="15">
        <f t="shared" si="0"/>
        <v>9907</v>
      </c>
      <c r="J20" s="15">
        <f t="shared" si="0"/>
        <v>8548</v>
      </c>
      <c r="K20" s="15">
        <f t="shared" si="0"/>
        <v>9577</v>
      </c>
      <c r="L20" s="15">
        <f t="shared" si="0"/>
        <v>10061</v>
      </c>
      <c r="M20" s="15">
        <f t="shared" si="0"/>
        <v>11417</v>
      </c>
      <c r="N20" s="15">
        <f t="shared" si="0"/>
        <v>8903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inputbox msgbox</vt:lpstr>
      <vt:lpstr>Commandes</vt:lpstr>
      <vt:lpstr>Feuil97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MARTIN</dc:creator>
  <cp:lastModifiedBy>Philippe MARTIN</cp:lastModifiedBy>
  <dcterms:created xsi:type="dcterms:W3CDTF">2023-11-03T08:09:40Z</dcterms:created>
  <dcterms:modified xsi:type="dcterms:W3CDTF">2023-11-03T15:44:34Z</dcterms:modified>
</cp:coreProperties>
</file>