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°°Exercices CEFIRH\Excel\"/>
    </mc:Choice>
  </mc:AlternateContent>
  <xr:revisionPtr revIDLastSave="0" documentId="13_ncr:1_{C799D88A-5A04-4289-B9E0-F2A072B4E577}" xr6:coauthVersionLast="47" xr6:coauthVersionMax="47" xr10:uidLastSave="{00000000-0000-0000-0000-000000000000}"/>
  <bookViews>
    <workbookView xWindow="-108" yWindow="-108" windowWidth="23256" windowHeight="12576" xr2:uid="{DBA052FF-4969-41F2-BC3D-24D77F50B5F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" l="1"/>
  <c r="D2" i="1"/>
  <c r="E2" i="1"/>
  <c r="F2" i="1"/>
  <c r="C3" i="1"/>
  <c r="D3" i="1"/>
  <c r="E3" i="1"/>
  <c r="F3" i="1"/>
  <c r="C4" i="1"/>
  <c r="D4" i="1"/>
  <c r="E4" i="1"/>
  <c r="F4" i="1"/>
  <c r="B3" i="1"/>
  <c r="B4" i="1"/>
  <c r="B2" i="1"/>
</calcChain>
</file>

<file path=xl/sharedStrings.xml><?xml version="1.0" encoding="utf-8"?>
<sst xmlns="http://schemas.openxmlformats.org/spreadsheetml/2006/main" count="25" uniqueCount="25">
  <si>
    <t>Points de vente</t>
  </si>
  <si>
    <t>Abbeville</t>
  </si>
  <si>
    <t>Cucq</t>
  </si>
  <si>
    <t>Stella</t>
  </si>
  <si>
    <t>Rivery</t>
  </si>
  <si>
    <t>Gap</t>
  </si>
  <si>
    <t>Nimes</t>
  </si>
  <si>
    <t>Montpellier</t>
  </si>
  <si>
    <t>Boulogne</t>
  </si>
  <si>
    <t>Pains</t>
  </si>
  <si>
    <t>Pains spéciaux</t>
  </si>
  <si>
    <t>Vienoiseries</t>
  </si>
  <si>
    <t>Traiteur</t>
  </si>
  <si>
    <t>Pâtisseries</t>
  </si>
  <si>
    <t>Nice</t>
  </si>
  <si>
    <t>Bordeaux</t>
  </si>
  <si>
    <t>Marseille</t>
  </si>
  <si>
    <t>Perpignan</t>
  </si>
  <si>
    <t>Alès</t>
  </si>
  <si>
    <t>Limoges</t>
  </si>
  <si>
    <t>Toulouse</t>
  </si>
  <si>
    <t>Maubeuge</t>
  </si>
  <si>
    <t>Dunkerque</t>
  </si>
  <si>
    <t>St-Omer</t>
  </si>
  <si>
    <t>Meilleures ventes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</si>
</sst>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1" applyNumberFormat="1" applyFont="1"/>
  </cellXfs>
  <cellStyles count="2">
    <cellStyle name="Monétaire" xfId="1" builtinId="4"/>
    <cellStyle name="Normal" xfId="0" builtinId="0"/>
  </cellStyles>
  <dxfs count="6"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rgb="FF0070C0"/>
      </font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</font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69402-43B3-4B42-A983-0EC373961505}">
  <dimension ref="A1:F24"/>
  <sheetViews>
    <sheetView tabSelected="1" workbookViewId="0">
      <selection activeCell="C9" sqref="C9"/>
    </sheetView>
  </sheetViews>
  <sheetFormatPr baseColWidth="10" defaultRowHeight="14.4" x14ac:dyDescent="0.3"/>
  <cols>
    <col min="1" max="1" width="21.44140625" customWidth="1"/>
    <col min="2" max="6" width="16.33203125" customWidth="1"/>
  </cols>
  <sheetData>
    <row r="1" spans="1:6" ht="18" x14ac:dyDescent="0.35">
      <c r="A1" s="1" t="s">
        <v>24</v>
      </c>
    </row>
    <row r="2" spans="1:6" x14ac:dyDescent="0.3">
      <c r="A2" s="2">
        <v>1</v>
      </c>
      <c r="B2" s="3">
        <f>LARGE(B$7:B$24,$A2)</f>
        <v>77620</v>
      </c>
      <c r="C2" s="3">
        <f t="shared" ref="C2:F2" si="0">LARGE(C$7:C$24,$A2)</f>
        <v>84152</v>
      </c>
      <c r="D2" s="3">
        <f t="shared" si="0"/>
        <v>84152</v>
      </c>
      <c r="E2" s="3">
        <f t="shared" si="0"/>
        <v>145200</v>
      </c>
      <c r="F2" s="3">
        <f t="shared" si="0"/>
        <v>76119</v>
      </c>
    </row>
    <row r="3" spans="1:6" x14ac:dyDescent="0.3">
      <c r="A3" s="2">
        <v>2</v>
      </c>
      <c r="B3" s="3">
        <f t="shared" ref="B3:L4" si="1">LARGE(B$7:B$24,$A3)</f>
        <v>77591</v>
      </c>
      <c r="C3" s="3">
        <f t="shared" si="1"/>
        <v>78495</v>
      </c>
      <c r="D3" s="3">
        <f t="shared" si="1"/>
        <v>74374</v>
      </c>
      <c r="E3" s="3">
        <f t="shared" si="1"/>
        <v>79541</v>
      </c>
      <c r="F3" s="3">
        <f t="shared" si="1"/>
        <v>68138</v>
      </c>
    </row>
    <row r="4" spans="1:6" x14ac:dyDescent="0.3">
      <c r="A4" s="2">
        <v>3</v>
      </c>
      <c r="B4" s="3">
        <f t="shared" si="1"/>
        <v>69967</v>
      </c>
      <c r="C4" s="3">
        <f t="shared" si="1"/>
        <v>75266</v>
      </c>
      <c r="D4" s="3">
        <f t="shared" si="1"/>
        <v>71895</v>
      </c>
      <c r="E4" s="3">
        <f t="shared" si="1"/>
        <v>77916</v>
      </c>
      <c r="F4" s="3">
        <f t="shared" si="1"/>
        <v>63715</v>
      </c>
    </row>
    <row r="6" spans="1:6" x14ac:dyDescent="0.3">
      <c r="A6" t="s">
        <v>0</v>
      </c>
      <c r="B6" t="s">
        <v>9</v>
      </c>
      <c r="C6" t="s">
        <v>10</v>
      </c>
      <c r="D6" t="s">
        <v>11</v>
      </c>
      <c r="E6" t="s">
        <v>12</v>
      </c>
      <c r="F6" t="s">
        <v>13</v>
      </c>
    </row>
    <row r="7" spans="1:6" x14ac:dyDescent="0.3">
      <c r="A7" t="s">
        <v>1</v>
      </c>
      <c r="B7" s="3">
        <v>69967</v>
      </c>
      <c r="C7" s="3">
        <v>38171</v>
      </c>
      <c r="D7" s="3">
        <v>48198</v>
      </c>
      <c r="E7" s="3">
        <v>52169</v>
      </c>
      <c r="F7" s="3">
        <v>45161</v>
      </c>
    </row>
    <row r="8" spans="1:6" x14ac:dyDescent="0.3">
      <c r="A8" t="s">
        <v>2</v>
      </c>
      <c r="B8" s="3">
        <v>77591</v>
      </c>
      <c r="C8" s="3">
        <v>60242</v>
      </c>
      <c r="D8" s="3">
        <v>74374</v>
      </c>
      <c r="E8" s="3">
        <v>67453</v>
      </c>
      <c r="F8" s="3">
        <v>43683</v>
      </c>
    </row>
    <row r="9" spans="1:6" x14ac:dyDescent="0.3">
      <c r="A9" t="s">
        <v>3</v>
      </c>
      <c r="B9" s="3">
        <v>44277</v>
      </c>
      <c r="C9" s="3">
        <v>39178</v>
      </c>
      <c r="D9" s="3">
        <v>41267</v>
      </c>
      <c r="E9" s="3">
        <v>44456</v>
      </c>
      <c r="F9" s="3">
        <v>61666</v>
      </c>
    </row>
    <row r="10" spans="1:6" x14ac:dyDescent="0.3">
      <c r="A10" t="s">
        <v>4</v>
      </c>
      <c r="B10" s="3">
        <v>44156</v>
      </c>
      <c r="C10" s="3">
        <v>19932</v>
      </c>
      <c r="D10" s="3">
        <v>61273</v>
      </c>
      <c r="E10" s="3">
        <v>145200</v>
      </c>
      <c r="F10" s="3">
        <v>48285</v>
      </c>
    </row>
    <row r="11" spans="1:6" x14ac:dyDescent="0.3">
      <c r="A11" t="s">
        <v>5</v>
      </c>
      <c r="B11" s="3">
        <v>61991</v>
      </c>
      <c r="C11" s="3">
        <v>45523</v>
      </c>
      <c r="D11" s="3">
        <v>48299</v>
      </c>
      <c r="E11" s="3">
        <v>35040</v>
      </c>
      <c r="F11" s="3">
        <v>30617</v>
      </c>
    </row>
    <row r="12" spans="1:6" x14ac:dyDescent="0.3">
      <c r="A12" t="s">
        <v>6</v>
      </c>
      <c r="B12" s="3">
        <v>65358</v>
      </c>
      <c r="C12" s="3">
        <v>70689</v>
      </c>
      <c r="D12" s="3">
        <v>23200</v>
      </c>
      <c r="E12" s="3">
        <v>53599</v>
      </c>
      <c r="F12" s="3">
        <v>63715</v>
      </c>
    </row>
    <row r="13" spans="1:6" x14ac:dyDescent="0.3">
      <c r="A13" t="s">
        <v>7</v>
      </c>
      <c r="B13" s="3">
        <v>54863</v>
      </c>
      <c r="C13" s="3">
        <v>35017</v>
      </c>
      <c r="D13" s="3">
        <v>84152</v>
      </c>
      <c r="E13" s="3">
        <v>79541</v>
      </c>
      <c r="F13" s="3">
        <v>36906</v>
      </c>
    </row>
    <row r="14" spans="1:6" x14ac:dyDescent="0.3">
      <c r="A14" t="s">
        <v>8</v>
      </c>
      <c r="B14" s="3">
        <v>24132</v>
      </c>
      <c r="C14" s="3">
        <v>84152</v>
      </c>
      <c r="D14" s="3">
        <v>30093</v>
      </c>
      <c r="E14" s="3">
        <v>77916</v>
      </c>
      <c r="F14" s="3">
        <v>38431</v>
      </c>
    </row>
    <row r="15" spans="1:6" x14ac:dyDescent="0.3">
      <c r="A15" t="s">
        <v>14</v>
      </c>
      <c r="B15" s="3">
        <v>52486</v>
      </c>
      <c r="C15" s="3">
        <v>33614</v>
      </c>
      <c r="D15" s="3">
        <v>23498</v>
      </c>
      <c r="E15" s="3">
        <v>57702</v>
      </c>
      <c r="F15" s="3">
        <v>76119</v>
      </c>
    </row>
    <row r="16" spans="1:6" x14ac:dyDescent="0.3">
      <c r="A16" t="s">
        <v>15</v>
      </c>
      <c r="B16" s="3">
        <v>65421</v>
      </c>
      <c r="C16" s="3">
        <v>50633</v>
      </c>
      <c r="D16" s="3">
        <v>63615</v>
      </c>
      <c r="E16" s="3">
        <v>22650</v>
      </c>
      <c r="F16" s="3">
        <v>29415</v>
      </c>
    </row>
    <row r="17" spans="1:6" x14ac:dyDescent="0.3">
      <c r="A17" t="s">
        <v>16</v>
      </c>
      <c r="B17" s="3">
        <v>39464</v>
      </c>
      <c r="C17" s="3">
        <v>50066</v>
      </c>
      <c r="D17" s="3">
        <v>39404</v>
      </c>
      <c r="E17" s="3">
        <v>73069</v>
      </c>
      <c r="F17" s="3">
        <v>30483</v>
      </c>
    </row>
    <row r="18" spans="1:6" x14ac:dyDescent="0.3">
      <c r="A18" t="s">
        <v>17</v>
      </c>
      <c r="B18" s="3">
        <v>68117</v>
      </c>
      <c r="C18" s="3">
        <v>73516</v>
      </c>
      <c r="D18" s="3">
        <v>52875</v>
      </c>
      <c r="E18" s="3">
        <v>22300</v>
      </c>
      <c r="F18" s="3">
        <v>16733</v>
      </c>
    </row>
    <row r="19" spans="1:6" x14ac:dyDescent="0.3">
      <c r="A19" t="s">
        <v>18</v>
      </c>
      <c r="B19" s="3">
        <v>67410</v>
      </c>
      <c r="C19" s="3">
        <v>46738</v>
      </c>
      <c r="D19" s="3">
        <v>71895</v>
      </c>
      <c r="E19" s="3">
        <v>34089</v>
      </c>
      <c r="F19" s="3">
        <v>68138</v>
      </c>
    </row>
    <row r="20" spans="1:6" x14ac:dyDescent="0.3">
      <c r="A20" t="s">
        <v>19</v>
      </c>
      <c r="B20" s="3">
        <v>68900</v>
      </c>
      <c r="C20" s="3">
        <v>78495</v>
      </c>
      <c r="D20" s="3">
        <v>20778</v>
      </c>
      <c r="E20" s="3">
        <v>50028</v>
      </c>
      <c r="F20" s="3">
        <v>56679</v>
      </c>
    </row>
    <row r="21" spans="1:6" x14ac:dyDescent="0.3">
      <c r="A21" t="s">
        <v>20</v>
      </c>
      <c r="B21" s="3">
        <v>34520</v>
      </c>
      <c r="C21" s="3">
        <v>66726</v>
      </c>
      <c r="D21" s="3">
        <v>65077</v>
      </c>
      <c r="E21" s="3">
        <v>50744</v>
      </c>
      <c r="F21" s="3">
        <v>33903</v>
      </c>
    </row>
    <row r="22" spans="1:6" x14ac:dyDescent="0.3">
      <c r="A22" t="s">
        <v>21</v>
      </c>
      <c r="B22" s="3">
        <v>64934</v>
      </c>
      <c r="C22" s="3">
        <v>75266</v>
      </c>
      <c r="D22" s="3">
        <v>69173</v>
      </c>
      <c r="E22" s="3">
        <v>36724</v>
      </c>
      <c r="F22" s="3">
        <v>29533</v>
      </c>
    </row>
    <row r="23" spans="1:6" x14ac:dyDescent="0.3">
      <c r="A23" t="s">
        <v>22</v>
      </c>
      <c r="B23" s="3">
        <v>45045</v>
      </c>
      <c r="C23" s="3">
        <v>43309</v>
      </c>
      <c r="D23" s="3">
        <v>44293</v>
      </c>
      <c r="E23" s="3">
        <v>67980</v>
      </c>
      <c r="F23" s="3">
        <v>63107</v>
      </c>
    </row>
    <row r="24" spans="1:6" x14ac:dyDescent="0.3">
      <c r="A24" t="s">
        <v>23</v>
      </c>
      <c r="B24" s="3">
        <v>77620</v>
      </c>
      <c r="C24" s="3">
        <v>47420</v>
      </c>
      <c r="D24" s="3">
        <v>68163</v>
      </c>
      <c r="E24" s="3">
        <v>51442</v>
      </c>
      <c r="F24" s="3">
        <v>21765</v>
      </c>
    </row>
  </sheetData>
  <conditionalFormatting sqref="B7:F24">
    <cfRule type="expression" dxfId="5" priority="1">
      <formula>B7=B$4</formula>
    </cfRule>
    <cfRule type="expression" dxfId="3" priority="2">
      <formula>B7=B$3</formula>
    </cfRule>
    <cfRule type="expression" dxfId="4" priority="3">
      <formula>B7=B$2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MARTIN</dc:creator>
  <cp:lastModifiedBy>Philippe MARTIN</cp:lastModifiedBy>
  <cp:lastPrinted>2023-11-24T17:34:54Z</cp:lastPrinted>
  <dcterms:created xsi:type="dcterms:W3CDTF">2023-11-24T13:11:05Z</dcterms:created>
  <dcterms:modified xsi:type="dcterms:W3CDTF">2023-11-24T18:35:09Z</dcterms:modified>
</cp:coreProperties>
</file>