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°°Exercices CEFIRH\Excel\"/>
    </mc:Choice>
  </mc:AlternateContent>
  <xr:revisionPtr revIDLastSave="0" documentId="13_ncr:1_{A15EB139-E908-43C6-9AB3-2516C45E7759}" xr6:coauthVersionLast="47" xr6:coauthVersionMax="47" xr10:uidLastSave="{00000000-0000-0000-0000-000000000000}"/>
  <bookViews>
    <workbookView xWindow="-108" yWindow="-108" windowWidth="23256" windowHeight="12576" xr2:uid="{B32DB590-F2A4-4173-8834-CD298F39EA84}"/>
  </bookViews>
  <sheets>
    <sheet name="Exemple 1" sheetId="1" r:id="rId1"/>
    <sheet name="Exemple 2" sheetId="2" r:id="rId2"/>
    <sheet name="Exemple 1 corrigé" sheetId="3" r:id="rId3"/>
    <sheet name="Exemple 2 corrigé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" i="2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5" authorId="0" shapeId="0" xr:uid="{44F53DDA-60BE-4402-B8B7-4730AB8A7EB7}">
      <text>
        <r>
          <rPr>
            <b/>
            <sz val="9"/>
            <color indexed="81"/>
            <rFont val="Tahoma"/>
            <family val="2"/>
          </rPr>
          <t>date du jour-date d'échéance</t>
        </r>
      </text>
    </comment>
    <comment ref="F5" authorId="0" shapeId="0" xr:uid="{9A33CCBB-5828-43FF-BADA-F0C19E18527F}">
      <text>
        <r>
          <rPr>
            <sz val="9"/>
            <color indexed="81"/>
            <rFont val="Tahoma"/>
            <family val="2"/>
          </rPr>
          <t xml:space="preserve">
S'il y a du retard : 
montant * nb jours de retard * taux pénalité de retard</t>
        </r>
      </text>
    </comment>
  </commentList>
</comments>
</file>

<file path=xl/sharedStrings.xml><?xml version="1.0" encoding="utf-8"?>
<sst xmlns="http://schemas.openxmlformats.org/spreadsheetml/2006/main" count="965" uniqueCount="247">
  <si>
    <t>N° facture</t>
  </si>
  <si>
    <t>Date</t>
  </si>
  <si>
    <t>Entreprise</t>
  </si>
  <si>
    <t>Montant</t>
  </si>
  <si>
    <t>Entreprise 1</t>
  </si>
  <si>
    <t>Entreprise 2</t>
  </si>
  <si>
    <t>Entreprise 3</t>
  </si>
  <si>
    <t>Entreprise 4</t>
  </si>
  <si>
    <t>Entreprise 5</t>
  </si>
  <si>
    <t>Entreprise 6</t>
  </si>
  <si>
    <t>Entreprise 7</t>
  </si>
  <si>
    <t>Entreprise 8</t>
  </si>
  <si>
    <t>Entreprise 9</t>
  </si>
  <si>
    <t>Entreprise 10</t>
  </si>
  <si>
    <t>Entreprise 11</t>
  </si>
  <si>
    <t>Entreprise 12</t>
  </si>
  <si>
    <t>Entreprise 13</t>
  </si>
  <si>
    <t>Entreprise 14</t>
  </si>
  <si>
    <t>Entreprise 15</t>
  </si>
  <si>
    <t>Entreprise 16</t>
  </si>
  <si>
    <t>Entreprise 17</t>
  </si>
  <si>
    <t>Entreprise 18</t>
  </si>
  <si>
    <t>Entreprise 19</t>
  </si>
  <si>
    <t>Entreprise 20</t>
  </si>
  <si>
    <t>Entreprise 21</t>
  </si>
  <si>
    <t>Entreprise 22</t>
  </si>
  <si>
    <t>Entreprise 23</t>
  </si>
  <si>
    <t>Entreprise 24</t>
  </si>
  <si>
    <t>Entreprise 25</t>
  </si>
  <si>
    <t>Entreprise 26</t>
  </si>
  <si>
    <t>Entreprise 27</t>
  </si>
  <si>
    <t>Entreprise 28</t>
  </si>
  <si>
    <t>Entreprise 29</t>
  </si>
  <si>
    <t>Entreprise 30</t>
  </si>
  <si>
    <t>Entreprise 31</t>
  </si>
  <si>
    <t>Entreprise 32</t>
  </si>
  <si>
    <t>Entreprise 33</t>
  </si>
  <si>
    <t>Entreprise 34</t>
  </si>
  <si>
    <t>Entreprise 35</t>
  </si>
  <si>
    <t>Entreprise 36</t>
  </si>
  <si>
    <t>Entreprise 37</t>
  </si>
  <si>
    <t>Entreprise 38</t>
  </si>
  <si>
    <t>Entreprise 39</t>
  </si>
  <si>
    <t>Entreprise 40</t>
  </si>
  <si>
    <t>Entreprise 41</t>
  </si>
  <si>
    <t>Entreprise 42</t>
  </si>
  <si>
    <t>Entreprise 43</t>
  </si>
  <si>
    <t>Entreprise 44</t>
  </si>
  <si>
    <t>Entreprise 45</t>
  </si>
  <si>
    <t>Entreprise 46</t>
  </si>
  <si>
    <t>Entreprise 47</t>
  </si>
  <si>
    <t>Entreprise 48</t>
  </si>
  <si>
    <t>Entreprise 49</t>
  </si>
  <si>
    <t>Entreprise 50</t>
  </si>
  <si>
    <t>Entreprise 51</t>
  </si>
  <si>
    <t>Entreprise 52</t>
  </si>
  <si>
    <t>Entreprise 53</t>
  </si>
  <si>
    <t>Entreprise 54</t>
  </si>
  <si>
    <t>Entreprise 55</t>
  </si>
  <si>
    <t>Entreprise 56</t>
  </si>
  <si>
    <t>Entreprise 57</t>
  </si>
  <si>
    <t>Entreprise 58</t>
  </si>
  <si>
    <t>Entreprise 59</t>
  </si>
  <si>
    <t>Entreprise 60</t>
  </si>
  <si>
    <t>Entreprise 61</t>
  </si>
  <si>
    <t>Entreprise 62</t>
  </si>
  <si>
    <t>Entreprise 63</t>
  </si>
  <si>
    <t>Entreprise 64</t>
  </si>
  <si>
    <t>Entreprise 65</t>
  </si>
  <si>
    <t>Entreprise 66</t>
  </si>
  <si>
    <t>Entreprise 67</t>
  </si>
  <si>
    <t>Entreprise 68</t>
  </si>
  <si>
    <t>Entreprise 69</t>
  </si>
  <si>
    <t>Entreprise 70</t>
  </si>
  <si>
    <t>Entreprise 71</t>
  </si>
  <si>
    <t>Entreprise 72</t>
  </si>
  <si>
    <t>Entreprise 73</t>
  </si>
  <si>
    <t>Entreprise 74</t>
  </si>
  <si>
    <t>Entreprise 75</t>
  </si>
  <si>
    <t>Entreprise 76</t>
  </si>
  <si>
    <t>Entreprise 77</t>
  </si>
  <si>
    <t>Entreprise 78</t>
  </si>
  <si>
    <t>Entreprise 79</t>
  </si>
  <si>
    <t>Entreprise 80</t>
  </si>
  <si>
    <t>Entreprise 81</t>
  </si>
  <si>
    <t>Entreprise 82</t>
  </si>
  <si>
    <t>Entreprise 83</t>
  </si>
  <si>
    <t>Entreprise 84</t>
  </si>
  <si>
    <t>Entreprise 85</t>
  </si>
  <si>
    <t>Entreprise 86</t>
  </si>
  <si>
    <t>Entreprise 87</t>
  </si>
  <si>
    <t>Entreprise 88</t>
  </si>
  <si>
    <t>Entreprise 89</t>
  </si>
  <si>
    <t>Entreprise 90</t>
  </si>
  <si>
    <t>Entreprise 91</t>
  </si>
  <si>
    <t>Entreprise 92</t>
  </si>
  <si>
    <t>Entreprise 93</t>
  </si>
  <si>
    <t>Entreprise 94</t>
  </si>
  <si>
    <t>Entreprise 95</t>
  </si>
  <si>
    <t>Entreprise 96</t>
  </si>
  <si>
    <t>Entreprise 97</t>
  </si>
  <si>
    <t>Entreprise 98</t>
  </si>
  <si>
    <t>Entreprise 99</t>
  </si>
  <si>
    <t>Entreprise 100</t>
  </si>
  <si>
    <t>Entreprise 101</t>
  </si>
  <si>
    <t>Entreprise 102</t>
  </si>
  <si>
    <t>Entreprise 103</t>
  </si>
  <si>
    <t>Entreprise 104</t>
  </si>
  <si>
    <t>Entreprise 105</t>
  </si>
  <si>
    <t>Entreprise 106</t>
  </si>
  <si>
    <t>Entreprise 107</t>
  </si>
  <si>
    <t>Entreprise 108</t>
  </si>
  <si>
    <t>Entreprise 109</t>
  </si>
  <si>
    <t>Entreprise 110</t>
  </si>
  <si>
    <t>Entreprise 111</t>
  </si>
  <si>
    <t>Entreprise 112</t>
  </si>
  <si>
    <t>Entreprise 113</t>
  </si>
  <si>
    <t>Entreprise 114</t>
  </si>
  <si>
    <t>Entreprise 115</t>
  </si>
  <si>
    <t>Entreprise 116</t>
  </si>
  <si>
    <t>Entreprise 117</t>
  </si>
  <si>
    <t>Entreprise 118</t>
  </si>
  <si>
    <t>Entreprise 119</t>
  </si>
  <si>
    <t>Entreprise 120</t>
  </si>
  <si>
    <t>Entreprise 121</t>
  </si>
  <si>
    <t>Entreprise 122</t>
  </si>
  <si>
    <t>Entreprise 123</t>
  </si>
  <si>
    <t>Entreprise 124</t>
  </si>
  <si>
    <t>Entreprise 125</t>
  </si>
  <si>
    <t>Entreprise 126</t>
  </si>
  <si>
    <t>Entreprise 127</t>
  </si>
  <si>
    <t>Entreprise 128</t>
  </si>
  <si>
    <t>Entreprise 129</t>
  </si>
  <si>
    <t>Entreprise 130</t>
  </si>
  <si>
    <t>Entreprise 131</t>
  </si>
  <si>
    <t>Entreprise 132</t>
  </si>
  <si>
    <t>Entreprise 133</t>
  </si>
  <si>
    <t>Entreprise 134</t>
  </si>
  <si>
    <t>Entreprise 135</t>
  </si>
  <si>
    <t>Entreprise 136</t>
  </si>
  <si>
    <t>Entreprise 137</t>
  </si>
  <si>
    <t>Entreprise 138</t>
  </si>
  <si>
    <t>Entreprise 139</t>
  </si>
  <si>
    <t>Entreprise 140</t>
  </si>
  <si>
    <t>Entreprise 141</t>
  </si>
  <si>
    <t>Entreprise 142</t>
  </si>
  <si>
    <t>Entreprise 143</t>
  </si>
  <si>
    <t>Entreprise 144</t>
  </si>
  <si>
    <t>Entreprise 145</t>
  </si>
  <si>
    <t>Entreprise 146</t>
  </si>
  <si>
    <t>Entreprise 147</t>
  </si>
  <si>
    <t>Entreprise 148</t>
  </si>
  <si>
    <t>Entreprise 149</t>
  </si>
  <si>
    <t>Entreprise 150</t>
  </si>
  <si>
    <t>Entreprise 151</t>
  </si>
  <si>
    <t>Entreprise 152</t>
  </si>
  <si>
    <t>Entreprise 153</t>
  </si>
  <si>
    <t>Entreprise 154</t>
  </si>
  <si>
    <t>Entreprise 155</t>
  </si>
  <si>
    <t>Entreprise 156</t>
  </si>
  <si>
    <t>Entreprise 157</t>
  </si>
  <si>
    <t>Entreprise 158</t>
  </si>
  <si>
    <t>Entreprise 159</t>
  </si>
  <si>
    <t>Entreprise 160</t>
  </si>
  <si>
    <t>Entreprise 161</t>
  </si>
  <si>
    <t>Entreprise 162</t>
  </si>
  <si>
    <t>Entreprise 163</t>
  </si>
  <si>
    <t>Entreprise 164</t>
  </si>
  <si>
    <t>Entreprise 165</t>
  </si>
  <si>
    <t>Entreprise 166</t>
  </si>
  <si>
    <t>Entreprise 167</t>
  </si>
  <si>
    <t>Entreprise 168</t>
  </si>
  <si>
    <t>Entreprise 169</t>
  </si>
  <si>
    <t>Entreprise 170</t>
  </si>
  <si>
    <t>Entreprise 171</t>
  </si>
  <si>
    <t>Entreprise 172</t>
  </si>
  <si>
    <t>Entreprise 173</t>
  </si>
  <si>
    <t>Entreprise 174</t>
  </si>
  <si>
    <t>Entreprise 175</t>
  </si>
  <si>
    <t>Entreprise 176</t>
  </si>
  <si>
    <t>Entreprise 177</t>
  </si>
  <si>
    <t>Entreprise 178</t>
  </si>
  <si>
    <t>Entreprise 179</t>
  </si>
  <si>
    <t>Entreprise 180</t>
  </si>
  <si>
    <t>Entreprise 181</t>
  </si>
  <si>
    <t>Entreprise 182</t>
  </si>
  <si>
    <t>Entreprise 183</t>
  </si>
  <si>
    <t>Entreprise 184</t>
  </si>
  <si>
    <t>Entreprise 185</t>
  </si>
  <si>
    <t>Entreprise 186</t>
  </si>
  <si>
    <t>Entreprise 187</t>
  </si>
  <si>
    <t>Entreprise 188</t>
  </si>
  <si>
    <t>Entreprise 189</t>
  </si>
  <si>
    <t>Entreprise 190</t>
  </si>
  <si>
    <t>Entreprise 191</t>
  </si>
  <si>
    <t>Entreprise 192</t>
  </si>
  <si>
    <t>Entreprise 193</t>
  </si>
  <si>
    <t>Entreprise 194</t>
  </si>
  <si>
    <t>Entreprise 195</t>
  </si>
  <si>
    <t>Entreprise 196</t>
  </si>
  <si>
    <t>Entreprise 197</t>
  </si>
  <si>
    <t>Entreprise 198</t>
  </si>
  <si>
    <t>Entreprise 199</t>
  </si>
  <si>
    <t>Entreprise 200</t>
  </si>
  <si>
    <t>Entreprise 201</t>
  </si>
  <si>
    <t>Entreprise 202</t>
  </si>
  <si>
    <t>Entreprise 203</t>
  </si>
  <si>
    <t>Entreprise 204</t>
  </si>
  <si>
    <t>Entreprise 205</t>
  </si>
  <si>
    <t>Entreprise 206</t>
  </si>
  <si>
    <t>Entreprise 207</t>
  </si>
  <si>
    <t>Entreprise 208</t>
  </si>
  <si>
    <t>Entreprise 209</t>
  </si>
  <si>
    <t>Entreprise 210</t>
  </si>
  <si>
    <t>Entreprise 211</t>
  </si>
  <si>
    <t>Entreprise 212</t>
  </si>
  <si>
    <t>Entreprise 213</t>
  </si>
  <si>
    <t>Entreprise 214</t>
  </si>
  <si>
    <t>Entreprise 215</t>
  </si>
  <si>
    <t>Entreprise 216</t>
  </si>
  <si>
    <t>Entreprise 217</t>
  </si>
  <si>
    <t>Entreprise 218</t>
  </si>
  <si>
    <t>Entreprise 219</t>
  </si>
  <si>
    <t>Entreprise 220</t>
  </si>
  <si>
    <t>Entreprise 221</t>
  </si>
  <si>
    <t>Entreprise 222</t>
  </si>
  <si>
    <t>Entreprise 223</t>
  </si>
  <si>
    <t>Entreprise 224</t>
  </si>
  <si>
    <t>Entreprise 225</t>
  </si>
  <si>
    <t>Entreprise 226</t>
  </si>
  <si>
    <t>Entreprise 227</t>
  </si>
  <si>
    <t>Entreprise 228</t>
  </si>
  <si>
    <t>Entreprise 229</t>
  </si>
  <si>
    <t>Entreprise 230</t>
  </si>
  <si>
    <t>Entreprise 231</t>
  </si>
  <si>
    <t>Entreprise 232</t>
  </si>
  <si>
    <t>Entreprise 233</t>
  </si>
  <si>
    <t>Entreprise 234</t>
  </si>
  <si>
    <t>Soldée ?</t>
  </si>
  <si>
    <t>Règlement</t>
  </si>
  <si>
    <t>oui</t>
  </si>
  <si>
    <t>Solde restant dû</t>
  </si>
  <si>
    <t>Oui</t>
  </si>
  <si>
    <t>Retard</t>
  </si>
  <si>
    <t>Pénalités de retard</t>
  </si>
  <si>
    <t>Échéance</t>
  </si>
  <si>
    <t>Taux journalier pénalité retard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</si>
</sst>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4" fontId="0" fillId="0" borderId="0" xfId="1" applyFont="1"/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165" fontId="4" fillId="0" borderId="0" xfId="0" applyNumberFormat="1" applyFont="1"/>
  </cellXfs>
  <cellStyles count="2">
    <cellStyle name="Monétaire" xfId="1" builtinId="4"/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B758-6330-47A0-9ABF-84D77E8E7E40}">
  <dimension ref="A1:F238"/>
  <sheetViews>
    <sheetView tabSelected="1" workbookViewId="0">
      <pane ySplit="4" topLeftCell="A5" activePane="bottomLeft" state="frozen"/>
      <selection pane="bottomLeft" activeCell="I18" sqref="I18"/>
    </sheetView>
  </sheetViews>
  <sheetFormatPr baseColWidth="10" defaultRowHeight="14.4" x14ac:dyDescent="0.3"/>
  <cols>
    <col min="3" max="3" width="22.109375" customWidth="1"/>
    <col min="4" max="4" width="11.88671875" style="2" bestFit="1" customWidth="1"/>
    <col min="5" max="5" width="14.88671875" bestFit="1" customWidth="1"/>
  </cols>
  <sheetData>
    <row r="1" spans="1:6" ht="18" x14ac:dyDescent="0.35">
      <c r="C1" s="5" t="s">
        <v>246</v>
      </c>
      <c r="D1" s="6">
        <v>1.4999999999999999E-4</v>
      </c>
    </row>
    <row r="4" spans="1:6" x14ac:dyDescent="0.3">
      <c r="A4" s="3" t="s">
        <v>0</v>
      </c>
      <c r="B4" s="3" t="s">
        <v>245</v>
      </c>
      <c r="C4" s="3" t="s">
        <v>2</v>
      </c>
      <c r="D4" s="4" t="s">
        <v>3</v>
      </c>
      <c r="E4" s="3" t="s">
        <v>243</v>
      </c>
      <c r="F4" s="3" t="s">
        <v>244</v>
      </c>
    </row>
    <row r="5" spans="1:6" x14ac:dyDescent="0.3">
      <c r="A5">
        <v>10010</v>
      </c>
      <c r="B5" s="1">
        <v>45130</v>
      </c>
      <c r="C5" t="s">
        <v>4</v>
      </c>
      <c r="D5" s="2">
        <v>7334.59</v>
      </c>
      <c r="E5" s="1"/>
    </row>
    <row r="6" spans="1:6" x14ac:dyDescent="0.3">
      <c r="A6">
        <v>10025</v>
      </c>
      <c r="B6" s="1">
        <v>45239</v>
      </c>
      <c r="C6" t="s">
        <v>113</v>
      </c>
      <c r="D6" s="2">
        <v>2269.91</v>
      </c>
      <c r="E6" s="1"/>
    </row>
    <row r="7" spans="1:6" x14ac:dyDescent="0.3">
      <c r="A7">
        <v>10025</v>
      </c>
      <c r="B7" s="1">
        <v>45354</v>
      </c>
      <c r="C7" t="s">
        <v>228</v>
      </c>
      <c r="D7" s="2">
        <v>11909.47</v>
      </c>
      <c r="E7" s="1"/>
    </row>
    <row r="8" spans="1:6" x14ac:dyDescent="0.3">
      <c r="A8">
        <v>10031</v>
      </c>
      <c r="B8" s="1">
        <v>45209</v>
      </c>
      <c r="C8" t="s">
        <v>83</v>
      </c>
      <c r="D8" s="2">
        <v>12376.84</v>
      </c>
      <c r="E8" s="1"/>
    </row>
    <row r="9" spans="1:6" x14ac:dyDescent="0.3">
      <c r="A9">
        <v>10043</v>
      </c>
      <c r="B9" s="1">
        <v>45229</v>
      </c>
      <c r="C9" t="s">
        <v>103</v>
      </c>
      <c r="D9" s="2">
        <v>4440.54</v>
      </c>
      <c r="E9" s="1"/>
    </row>
    <row r="10" spans="1:6" x14ac:dyDescent="0.3">
      <c r="A10">
        <v>10045</v>
      </c>
      <c r="B10" s="1">
        <v>45220</v>
      </c>
      <c r="C10" t="s">
        <v>94</v>
      </c>
      <c r="D10" s="2">
        <v>4328.6899999999996</v>
      </c>
      <c r="E10" s="1"/>
    </row>
    <row r="11" spans="1:6" x14ac:dyDescent="0.3">
      <c r="A11">
        <v>10065</v>
      </c>
      <c r="B11" s="1">
        <v>45322</v>
      </c>
      <c r="C11" t="s">
        <v>196</v>
      </c>
      <c r="D11" s="2">
        <v>13619.67</v>
      </c>
      <c r="E11" s="1"/>
    </row>
    <row r="12" spans="1:6" x14ac:dyDescent="0.3">
      <c r="A12">
        <v>10072</v>
      </c>
      <c r="B12" s="1">
        <v>45139</v>
      </c>
      <c r="C12" t="s">
        <v>13</v>
      </c>
      <c r="D12" s="2">
        <v>10589.33</v>
      </c>
      <c r="E12" s="1"/>
    </row>
    <row r="13" spans="1:6" x14ac:dyDescent="0.3">
      <c r="A13">
        <v>10080</v>
      </c>
      <c r="B13" s="1">
        <v>45131</v>
      </c>
      <c r="C13" t="s">
        <v>5</v>
      </c>
      <c r="D13" s="2">
        <v>8751.24</v>
      </c>
      <c r="E13" s="1"/>
    </row>
    <row r="14" spans="1:6" x14ac:dyDescent="0.3">
      <c r="A14">
        <v>10085</v>
      </c>
      <c r="B14" s="1">
        <v>45294</v>
      </c>
      <c r="C14" t="s">
        <v>168</v>
      </c>
      <c r="D14" s="2">
        <v>14715.78</v>
      </c>
      <c r="E14" s="1"/>
    </row>
    <row r="15" spans="1:6" x14ac:dyDescent="0.3">
      <c r="A15">
        <v>10092</v>
      </c>
      <c r="B15" s="1">
        <v>45341</v>
      </c>
      <c r="C15" t="s">
        <v>215</v>
      </c>
      <c r="D15" s="2">
        <v>7698.35</v>
      </c>
      <c r="E15" s="1"/>
    </row>
    <row r="16" spans="1:6" x14ac:dyDescent="0.3">
      <c r="A16">
        <v>10094</v>
      </c>
      <c r="B16" s="1">
        <v>45304</v>
      </c>
      <c r="C16" t="s">
        <v>178</v>
      </c>
      <c r="D16" s="2">
        <v>14170.45</v>
      </c>
      <c r="E16" s="1"/>
    </row>
    <row r="17" spans="1:5" x14ac:dyDescent="0.3">
      <c r="A17">
        <v>10098</v>
      </c>
      <c r="B17" s="1">
        <v>45163</v>
      </c>
      <c r="C17" t="s">
        <v>37</v>
      </c>
      <c r="D17" s="2">
        <v>3221.15</v>
      </c>
      <c r="E17" s="1"/>
    </row>
    <row r="18" spans="1:5" x14ac:dyDescent="0.3">
      <c r="A18">
        <v>10116</v>
      </c>
      <c r="B18" s="1">
        <v>45325</v>
      </c>
      <c r="C18" t="s">
        <v>199</v>
      </c>
      <c r="D18" s="2">
        <v>5441.15</v>
      </c>
      <c r="E18" s="1"/>
    </row>
    <row r="19" spans="1:5" x14ac:dyDescent="0.3">
      <c r="A19">
        <v>10121</v>
      </c>
      <c r="B19" s="1">
        <v>45309</v>
      </c>
      <c r="C19" t="s">
        <v>183</v>
      </c>
      <c r="D19" s="2">
        <v>2868.67</v>
      </c>
      <c r="E19" s="1"/>
    </row>
    <row r="20" spans="1:5" x14ac:dyDescent="0.3">
      <c r="A20">
        <v>10121</v>
      </c>
      <c r="B20" s="1">
        <v>45315</v>
      </c>
      <c r="C20" t="s">
        <v>189</v>
      </c>
      <c r="D20" s="2">
        <v>6110.72</v>
      </c>
      <c r="E20" s="1"/>
    </row>
    <row r="21" spans="1:5" x14ac:dyDescent="0.3">
      <c r="A21">
        <v>10131</v>
      </c>
      <c r="B21" s="1">
        <v>45251</v>
      </c>
      <c r="C21" t="s">
        <v>125</v>
      </c>
      <c r="D21" s="2">
        <v>11332.26</v>
      </c>
      <c r="E21" s="1"/>
    </row>
    <row r="22" spans="1:5" x14ac:dyDescent="0.3">
      <c r="A22">
        <v>10164</v>
      </c>
      <c r="B22" s="1">
        <v>45177</v>
      </c>
      <c r="C22" t="s">
        <v>51</v>
      </c>
      <c r="D22" s="2">
        <v>10262.52</v>
      </c>
      <c r="E22" s="1"/>
    </row>
    <row r="23" spans="1:5" x14ac:dyDescent="0.3">
      <c r="A23">
        <v>10164</v>
      </c>
      <c r="B23" s="1">
        <v>45227</v>
      </c>
      <c r="C23" t="s">
        <v>101</v>
      </c>
      <c r="D23" s="2">
        <v>14300.01</v>
      </c>
      <c r="E23" s="1"/>
    </row>
    <row r="24" spans="1:5" x14ac:dyDescent="0.3">
      <c r="A24">
        <v>10166</v>
      </c>
      <c r="B24" s="1">
        <v>45337</v>
      </c>
      <c r="C24" t="s">
        <v>211</v>
      </c>
      <c r="D24" s="2">
        <v>11403.44</v>
      </c>
      <c r="E24" s="1"/>
    </row>
    <row r="25" spans="1:5" x14ac:dyDescent="0.3">
      <c r="A25">
        <v>10187</v>
      </c>
      <c r="B25" s="1">
        <v>45274</v>
      </c>
      <c r="C25" t="s">
        <v>148</v>
      </c>
      <c r="D25" s="2">
        <v>9091.57</v>
      </c>
      <c r="E25" s="1"/>
    </row>
    <row r="26" spans="1:5" x14ac:dyDescent="0.3">
      <c r="A26">
        <v>10192</v>
      </c>
      <c r="B26" s="1">
        <v>45214</v>
      </c>
      <c r="C26" t="s">
        <v>88</v>
      </c>
      <c r="D26" s="2">
        <v>2268.9699999999998</v>
      </c>
      <c r="E26" s="1"/>
    </row>
    <row r="27" spans="1:5" x14ac:dyDescent="0.3">
      <c r="A27">
        <v>10209</v>
      </c>
      <c r="B27" s="1">
        <v>45270</v>
      </c>
      <c r="C27" t="s">
        <v>144</v>
      </c>
      <c r="D27" s="2">
        <v>2109.37</v>
      </c>
      <c r="E27" s="1"/>
    </row>
    <row r="28" spans="1:5" x14ac:dyDescent="0.3">
      <c r="A28">
        <v>10261</v>
      </c>
      <c r="B28" s="1">
        <v>45350</v>
      </c>
      <c r="C28" t="s">
        <v>224</v>
      </c>
      <c r="D28" s="2">
        <v>11245.9</v>
      </c>
      <c r="E28" s="1"/>
    </row>
    <row r="29" spans="1:5" x14ac:dyDescent="0.3">
      <c r="A29">
        <v>10265</v>
      </c>
      <c r="B29" s="1">
        <v>45256</v>
      </c>
      <c r="C29" t="s">
        <v>130</v>
      </c>
      <c r="D29" s="2">
        <v>9742.58</v>
      </c>
      <c r="E29" s="1"/>
    </row>
    <row r="30" spans="1:5" x14ac:dyDescent="0.3">
      <c r="A30">
        <v>10268</v>
      </c>
      <c r="B30" s="1">
        <v>45293</v>
      </c>
      <c r="C30" t="s">
        <v>167</v>
      </c>
      <c r="D30" s="2">
        <v>9097.64</v>
      </c>
      <c r="E30" s="1"/>
    </row>
    <row r="31" spans="1:5" x14ac:dyDescent="0.3">
      <c r="A31">
        <v>10281</v>
      </c>
      <c r="B31" s="1">
        <v>45254</v>
      </c>
      <c r="C31" t="s">
        <v>128</v>
      </c>
      <c r="D31" s="2">
        <v>10081.41</v>
      </c>
      <c r="E31" s="1"/>
    </row>
    <row r="32" spans="1:5" x14ac:dyDescent="0.3">
      <c r="A32">
        <v>10296</v>
      </c>
      <c r="B32" s="1">
        <v>45356</v>
      </c>
      <c r="C32" t="s">
        <v>230</v>
      </c>
      <c r="D32" s="2">
        <v>2021.56</v>
      </c>
      <c r="E32" s="1"/>
    </row>
    <row r="33" spans="1:5" x14ac:dyDescent="0.3">
      <c r="A33">
        <v>10310</v>
      </c>
      <c r="B33" s="1">
        <v>45187</v>
      </c>
      <c r="C33" t="s">
        <v>61</v>
      </c>
      <c r="D33" s="2">
        <v>9063.7900000000009</v>
      </c>
      <c r="E33" s="1"/>
    </row>
    <row r="34" spans="1:5" x14ac:dyDescent="0.3">
      <c r="A34">
        <v>10317</v>
      </c>
      <c r="B34" s="1">
        <v>45242</v>
      </c>
      <c r="C34" t="s">
        <v>116</v>
      </c>
      <c r="D34" s="2">
        <v>7014.14</v>
      </c>
      <c r="E34" s="1"/>
    </row>
    <row r="35" spans="1:5" x14ac:dyDescent="0.3">
      <c r="A35">
        <v>10339</v>
      </c>
      <c r="B35" s="1">
        <v>45352</v>
      </c>
      <c r="C35" t="s">
        <v>226</v>
      </c>
      <c r="D35" s="2">
        <v>7988.61</v>
      </c>
      <c r="E35" s="1"/>
    </row>
    <row r="36" spans="1:5" x14ac:dyDescent="0.3">
      <c r="A36">
        <v>10344</v>
      </c>
      <c r="B36" s="1">
        <v>45272</v>
      </c>
      <c r="C36" t="s">
        <v>146</v>
      </c>
      <c r="D36" s="2">
        <v>12096.05</v>
      </c>
      <c r="E36" s="1"/>
    </row>
    <row r="37" spans="1:5" x14ac:dyDescent="0.3">
      <c r="A37">
        <v>10356</v>
      </c>
      <c r="B37" s="1">
        <v>45338</v>
      </c>
      <c r="C37" t="s">
        <v>212</v>
      </c>
      <c r="D37" s="2">
        <v>4043.21</v>
      </c>
      <c r="E37" s="1"/>
    </row>
    <row r="38" spans="1:5" x14ac:dyDescent="0.3">
      <c r="A38">
        <v>10367</v>
      </c>
      <c r="B38" s="1">
        <v>45355</v>
      </c>
      <c r="C38" t="s">
        <v>229</v>
      </c>
      <c r="D38" s="2">
        <v>1772.27</v>
      </c>
      <c r="E38" s="1"/>
    </row>
    <row r="39" spans="1:5" x14ac:dyDescent="0.3">
      <c r="A39">
        <v>10391</v>
      </c>
      <c r="B39" s="1">
        <v>45271</v>
      </c>
      <c r="C39" t="s">
        <v>145</v>
      </c>
      <c r="D39" s="2">
        <v>9832.18</v>
      </c>
      <c r="E39" s="1"/>
    </row>
    <row r="40" spans="1:5" x14ac:dyDescent="0.3">
      <c r="A40">
        <v>10409</v>
      </c>
      <c r="B40" s="1">
        <v>45215</v>
      </c>
      <c r="C40" t="s">
        <v>89</v>
      </c>
      <c r="D40" s="2">
        <v>3064.89</v>
      </c>
      <c r="E40" s="1"/>
    </row>
    <row r="41" spans="1:5" x14ac:dyDescent="0.3">
      <c r="A41">
        <v>10417</v>
      </c>
      <c r="B41" s="1">
        <v>45245</v>
      </c>
      <c r="C41" t="s">
        <v>119</v>
      </c>
      <c r="D41" s="2">
        <v>5695.6</v>
      </c>
      <c r="E41" s="1"/>
    </row>
    <row r="42" spans="1:5" x14ac:dyDescent="0.3">
      <c r="A42">
        <v>10422</v>
      </c>
      <c r="B42" s="1">
        <v>45232</v>
      </c>
      <c r="C42" t="s">
        <v>106</v>
      </c>
      <c r="D42" s="2">
        <v>13127.03</v>
      </c>
      <c r="E42" s="1"/>
    </row>
    <row r="43" spans="1:5" x14ac:dyDescent="0.3">
      <c r="A43">
        <v>10422</v>
      </c>
      <c r="B43" s="1">
        <v>45359</v>
      </c>
      <c r="C43" t="s">
        <v>233</v>
      </c>
      <c r="D43" s="2">
        <v>10632.13</v>
      </c>
      <c r="E43" s="1"/>
    </row>
    <row r="44" spans="1:5" x14ac:dyDescent="0.3">
      <c r="A44">
        <v>10431</v>
      </c>
      <c r="B44" s="1">
        <v>45233</v>
      </c>
      <c r="C44" t="s">
        <v>107</v>
      </c>
      <c r="D44" s="2">
        <v>7443.06</v>
      </c>
      <c r="E44" s="1"/>
    </row>
    <row r="45" spans="1:5" x14ac:dyDescent="0.3">
      <c r="A45">
        <v>10433</v>
      </c>
      <c r="B45" s="1">
        <v>45264</v>
      </c>
      <c r="C45" t="s">
        <v>138</v>
      </c>
      <c r="D45" s="2">
        <v>4777.84</v>
      </c>
      <c r="E45" s="1"/>
    </row>
    <row r="46" spans="1:5" x14ac:dyDescent="0.3">
      <c r="A46">
        <v>10444</v>
      </c>
      <c r="B46" s="1">
        <v>45226</v>
      </c>
      <c r="C46" t="s">
        <v>100</v>
      </c>
      <c r="D46" s="2">
        <v>6413.71</v>
      </c>
      <c r="E46" s="1"/>
    </row>
    <row r="47" spans="1:5" x14ac:dyDescent="0.3">
      <c r="A47">
        <v>10453</v>
      </c>
      <c r="B47" s="1">
        <v>45275</v>
      </c>
      <c r="C47" t="s">
        <v>149</v>
      </c>
      <c r="D47" s="2">
        <v>7263.11</v>
      </c>
      <c r="E47" s="1"/>
    </row>
    <row r="48" spans="1:5" x14ac:dyDescent="0.3">
      <c r="A48">
        <v>10461</v>
      </c>
      <c r="B48" s="1">
        <v>45136</v>
      </c>
      <c r="C48" t="s">
        <v>10</v>
      </c>
      <c r="D48" s="2">
        <v>2507.54</v>
      </c>
      <c r="E48" s="1"/>
    </row>
    <row r="49" spans="1:5" x14ac:dyDescent="0.3">
      <c r="A49">
        <v>10461</v>
      </c>
      <c r="B49" s="1">
        <v>45290</v>
      </c>
      <c r="C49" t="s">
        <v>164</v>
      </c>
      <c r="D49" s="2">
        <v>5380.54</v>
      </c>
      <c r="E49" s="1"/>
    </row>
    <row r="50" spans="1:5" x14ac:dyDescent="0.3">
      <c r="A50">
        <v>10466</v>
      </c>
      <c r="B50" s="1">
        <v>45176</v>
      </c>
      <c r="C50" t="s">
        <v>50</v>
      </c>
      <c r="D50" s="2">
        <v>5140.2</v>
      </c>
      <c r="E50" s="1"/>
    </row>
    <row r="51" spans="1:5" x14ac:dyDescent="0.3">
      <c r="A51">
        <v>10482</v>
      </c>
      <c r="B51" s="1">
        <v>45191</v>
      </c>
      <c r="C51" t="s">
        <v>65</v>
      </c>
      <c r="D51" s="2">
        <v>4990.12</v>
      </c>
      <c r="E51" s="1"/>
    </row>
    <row r="52" spans="1:5" x14ac:dyDescent="0.3">
      <c r="A52">
        <v>10488</v>
      </c>
      <c r="B52" s="1">
        <v>45344</v>
      </c>
      <c r="C52" t="s">
        <v>218</v>
      </c>
      <c r="D52" s="2">
        <v>7120.73</v>
      </c>
      <c r="E52" s="1"/>
    </row>
    <row r="53" spans="1:5" x14ac:dyDescent="0.3">
      <c r="A53">
        <v>10506</v>
      </c>
      <c r="B53" s="1">
        <v>45248</v>
      </c>
      <c r="C53" t="s">
        <v>122</v>
      </c>
      <c r="D53" s="2">
        <v>9878.76</v>
      </c>
      <c r="E53" s="1"/>
    </row>
    <row r="54" spans="1:5" x14ac:dyDescent="0.3">
      <c r="A54">
        <v>10512</v>
      </c>
      <c r="B54" s="1">
        <v>45218</v>
      </c>
      <c r="C54" t="s">
        <v>92</v>
      </c>
      <c r="D54" s="2">
        <v>2379.1</v>
      </c>
      <c r="E54" s="1"/>
    </row>
    <row r="55" spans="1:5" x14ac:dyDescent="0.3">
      <c r="A55">
        <v>10514</v>
      </c>
      <c r="B55" s="1">
        <v>45236</v>
      </c>
      <c r="C55" t="s">
        <v>110</v>
      </c>
      <c r="D55" s="2">
        <v>4358.66</v>
      </c>
      <c r="E55" s="1"/>
    </row>
    <row r="56" spans="1:5" x14ac:dyDescent="0.3">
      <c r="A56">
        <v>10517</v>
      </c>
      <c r="B56" s="1">
        <v>45222</v>
      </c>
      <c r="C56" t="s">
        <v>96</v>
      </c>
      <c r="D56" s="2">
        <v>13604.64</v>
      </c>
      <c r="E56" s="1"/>
    </row>
    <row r="57" spans="1:5" x14ac:dyDescent="0.3">
      <c r="A57">
        <v>10527</v>
      </c>
      <c r="B57" s="1">
        <v>45317</v>
      </c>
      <c r="C57" t="s">
        <v>191</v>
      </c>
      <c r="D57" s="2">
        <v>13606.69</v>
      </c>
      <c r="E57" s="1"/>
    </row>
    <row r="58" spans="1:5" x14ac:dyDescent="0.3">
      <c r="A58">
        <v>10533</v>
      </c>
      <c r="B58" s="1">
        <v>45225</v>
      </c>
      <c r="C58" t="s">
        <v>99</v>
      </c>
      <c r="D58" s="2">
        <v>9998.0300000000007</v>
      </c>
      <c r="E58" s="1"/>
    </row>
    <row r="59" spans="1:5" x14ac:dyDescent="0.3">
      <c r="A59">
        <v>10540</v>
      </c>
      <c r="B59" s="1">
        <v>45320</v>
      </c>
      <c r="C59" t="s">
        <v>194</v>
      </c>
      <c r="D59" s="2">
        <v>10277.85</v>
      </c>
      <c r="E59" s="1"/>
    </row>
    <row r="60" spans="1:5" x14ac:dyDescent="0.3">
      <c r="A60">
        <v>10542</v>
      </c>
      <c r="B60" s="1">
        <v>45310</v>
      </c>
      <c r="C60" t="s">
        <v>184</v>
      </c>
      <c r="D60" s="2">
        <v>3772.98</v>
      </c>
      <c r="E60" s="1"/>
    </row>
    <row r="61" spans="1:5" x14ac:dyDescent="0.3">
      <c r="A61">
        <v>10552</v>
      </c>
      <c r="B61" s="1">
        <v>45237</v>
      </c>
      <c r="C61" t="s">
        <v>111</v>
      </c>
      <c r="D61" s="2">
        <v>3253.27</v>
      </c>
      <c r="E61" s="1"/>
    </row>
    <row r="62" spans="1:5" x14ac:dyDescent="0.3">
      <c r="A62">
        <v>10561</v>
      </c>
      <c r="B62" s="1">
        <v>45217</v>
      </c>
      <c r="C62" t="s">
        <v>91</v>
      </c>
      <c r="D62" s="2">
        <v>12165.84</v>
      </c>
      <c r="E62" s="1"/>
    </row>
    <row r="63" spans="1:5" x14ac:dyDescent="0.3">
      <c r="A63">
        <v>10605</v>
      </c>
      <c r="B63" s="1">
        <v>45155</v>
      </c>
      <c r="C63" t="s">
        <v>29</v>
      </c>
      <c r="D63" s="2">
        <v>10065.4</v>
      </c>
      <c r="E63" s="1"/>
    </row>
    <row r="64" spans="1:5" x14ac:dyDescent="0.3">
      <c r="A64">
        <v>10611</v>
      </c>
      <c r="B64" s="1">
        <v>45258</v>
      </c>
      <c r="C64" t="s">
        <v>132</v>
      </c>
      <c r="D64" s="2">
        <v>9450.89</v>
      </c>
      <c r="E64" s="1"/>
    </row>
    <row r="65" spans="1:5" x14ac:dyDescent="0.3">
      <c r="A65">
        <v>10618</v>
      </c>
      <c r="B65" s="1">
        <v>45296</v>
      </c>
      <c r="C65" t="s">
        <v>170</v>
      </c>
      <c r="D65" s="2">
        <v>14645.03</v>
      </c>
      <c r="E65" s="1"/>
    </row>
    <row r="66" spans="1:5" x14ac:dyDescent="0.3">
      <c r="A66">
        <v>10649</v>
      </c>
      <c r="B66" s="1">
        <v>45329</v>
      </c>
      <c r="C66" t="s">
        <v>203</v>
      </c>
      <c r="D66" s="2">
        <v>9468.06</v>
      </c>
      <c r="E66" s="1"/>
    </row>
    <row r="67" spans="1:5" x14ac:dyDescent="0.3">
      <c r="A67">
        <v>10654</v>
      </c>
      <c r="B67" s="1">
        <v>45135</v>
      </c>
      <c r="C67" t="s">
        <v>9</v>
      </c>
      <c r="D67" s="2">
        <v>11486.78</v>
      </c>
      <c r="E67" s="1"/>
    </row>
    <row r="68" spans="1:5" x14ac:dyDescent="0.3">
      <c r="A68">
        <v>10666</v>
      </c>
      <c r="B68" s="1">
        <v>45266</v>
      </c>
      <c r="C68" t="s">
        <v>140</v>
      </c>
      <c r="D68" s="2">
        <v>9724.44</v>
      </c>
      <c r="E68" s="1"/>
    </row>
    <row r="69" spans="1:5" x14ac:dyDescent="0.3">
      <c r="A69">
        <v>10667</v>
      </c>
      <c r="B69" s="1">
        <v>45152</v>
      </c>
      <c r="C69" t="s">
        <v>26</v>
      </c>
      <c r="D69" s="2">
        <v>12385.28</v>
      </c>
      <c r="E69" s="1"/>
    </row>
    <row r="70" spans="1:5" x14ac:dyDescent="0.3">
      <c r="A70">
        <v>10678</v>
      </c>
      <c r="B70" s="1">
        <v>45259</v>
      </c>
      <c r="C70" t="s">
        <v>133</v>
      </c>
      <c r="D70" s="2">
        <v>12072.2</v>
      </c>
      <c r="E70" s="1"/>
    </row>
    <row r="71" spans="1:5" x14ac:dyDescent="0.3">
      <c r="A71">
        <v>10679</v>
      </c>
      <c r="B71" s="1">
        <v>45301</v>
      </c>
      <c r="C71" t="s">
        <v>175</v>
      </c>
      <c r="D71" s="2">
        <v>11812.94</v>
      </c>
      <c r="E71" s="1"/>
    </row>
    <row r="72" spans="1:5" x14ac:dyDescent="0.3">
      <c r="A72">
        <v>10691</v>
      </c>
      <c r="B72" s="1">
        <v>45182</v>
      </c>
      <c r="C72" t="s">
        <v>56</v>
      </c>
      <c r="D72" s="2">
        <v>7609.74</v>
      </c>
      <c r="E72" s="1"/>
    </row>
    <row r="73" spans="1:5" x14ac:dyDescent="0.3">
      <c r="A73">
        <v>10692</v>
      </c>
      <c r="B73" s="1">
        <v>45192</v>
      </c>
      <c r="C73" t="s">
        <v>66</v>
      </c>
      <c r="D73" s="2">
        <v>8359.9599999999991</v>
      </c>
      <c r="E73" s="1"/>
    </row>
    <row r="74" spans="1:5" x14ac:dyDescent="0.3">
      <c r="A74">
        <v>10700</v>
      </c>
      <c r="B74" s="1">
        <v>45153</v>
      </c>
      <c r="C74" t="s">
        <v>27</v>
      </c>
      <c r="D74" s="2">
        <v>12838.46</v>
      </c>
      <c r="E74" s="1"/>
    </row>
    <row r="75" spans="1:5" x14ac:dyDescent="0.3">
      <c r="A75">
        <v>10702</v>
      </c>
      <c r="B75" s="1">
        <v>45295</v>
      </c>
      <c r="C75" t="s">
        <v>169</v>
      </c>
      <c r="D75" s="2">
        <v>2608.2800000000002</v>
      </c>
      <c r="E75" s="1"/>
    </row>
    <row r="76" spans="1:5" x14ac:dyDescent="0.3">
      <c r="A76">
        <v>10707</v>
      </c>
      <c r="B76" s="1">
        <v>45286</v>
      </c>
      <c r="C76" t="s">
        <v>160</v>
      </c>
      <c r="D76" s="2">
        <v>1996.6</v>
      </c>
      <c r="E76" s="1"/>
    </row>
    <row r="77" spans="1:5" x14ac:dyDescent="0.3">
      <c r="A77">
        <v>10707</v>
      </c>
      <c r="B77" s="1">
        <v>45331</v>
      </c>
      <c r="C77" t="s">
        <v>205</v>
      </c>
      <c r="D77" s="2">
        <v>2575.65</v>
      </c>
      <c r="E77" s="1"/>
    </row>
    <row r="78" spans="1:5" x14ac:dyDescent="0.3">
      <c r="A78">
        <v>10716</v>
      </c>
      <c r="B78" s="1">
        <v>45265</v>
      </c>
      <c r="C78" t="s">
        <v>139</v>
      </c>
      <c r="D78" s="2">
        <v>6228.22</v>
      </c>
      <c r="E78" s="1"/>
    </row>
    <row r="79" spans="1:5" x14ac:dyDescent="0.3">
      <c r="A79">
        <v>10721</v>
      </c>
      <c r="B79" s="1">
        <v>45195</v>
      </c>
      <c r="C79" t="s">
        <v>69</v>
      </c>
      <c r="D79" s="2">
        <v>3987.55</v>
      </c>
      <c r="E79" s="1"/>
    </row>
    <row r="80" spans="1:5" x14ac:dyDescent="0.3">
      <c r="A80">
        <v>10737</v>
      </c>
      <c r="B80" s="1">
        <v>45179</v>
      </c>
      <c r="C80" t="s">
        <v>53</v>
      </c>
      <c r="D80" s="2">
        <v>6604.2</v>
      </c>
      <c r="E80" s="1"/>
    </row>
    <row r="81" spans="1:5" x14ac:dyDescent="0.3">
      <c r="A81">
        <v>10744</v>
      </c>
      <c r="B81" s="1">
        <v>45203</v>
      </c>
      <c r="C81" t="s">
        <v>77</v>
      </c>
      <c r="D81" s="2">
        <v>8962.73</v>
      </c>
      <c r="E81" s="1"/>
    </row>
    <row r="82" spans="1:5" x14ac:dyDescent="0.3">
      <c r="A82">
        <v>10752</v>
      </c>
      <c r="B82" s="1">
        <v>45157</v>
      </c>
      <c r="C82" t="s">
        <v>31</v>
      </c>
      <c r="D82" s="2">
        <v>5465.44</v>
      </c>
      <c r="E82" s="1"/>
    </row>
    <row r="83" spans="1:5" x14ac:dyDescent="0.3">
      <c r="A83">
        <v>10762</v>
      </c>
      <c r="B83" s="1">
        <v>45261</v>
      </c>
      <c r="C83" t="s">
        <v>135</v>
      </c>
      <c r="D83" s="2">
        <v>13585.18</v>
      </c>
      <c r="E83" s="1"/>
    </row>
    <row r="84" spans="1:5" x14ac:dyDescent="0.3">
      <c r="A84">
        <v>10764</v>
      </c>
      <c r="B84" s="1">
        <v>45339</v>
      </c>
      <c r="C84" t="s">
        <v>213</v>
      </c>
      <c r="D84" s="2">
        <v>7605.68</v>
      </c>
      <c r="E84" s="1"/>
    </row>
    <row r="85" spans="1:5" x14ac:dyDescent="0.3">
      <c r="A85">
        <v>10792</v>
      </c>
      <c r="B85" s="1">
        <v>45169</v>
      </c>
      <c r="C85" t="s">
        <v>43</v>
      </c>
      <c r="D85" s="2">
        <v>10008.299999999999</v>
      </c>
      <c r="E85" s="1"/>
    </row>
    <row r="86" spans="1:5" x14ac:dyDescent="0.3">
      <c r="A86">
        <v>10797</v>
      </c>
      <c r="B86" s="1">
        <v>45216</v>
      </c>
      <c r="C86" t="s">
        <v>90</v>
      </c>
      <c r="D86" s="2">
        <v>11079.98</v>
      </c>
      <c r="E86" s="1"/>
    </row>
    <row r="87" spans="1:5" x14ac:dyDescent="0.3">
      <c r="A87">
        <v>10809</v>
      </c>
      <c r="B87" s="1">
        <v>45171</v>
      </c>
      <c r="C87" t="s">
        <v>45</v>
      </c>
      <c r="D87" s="2">
        <v>10220.48</v>
      </c>
      <c r="E87" s="1"/>
    </row>
    <row r="88" spans="1:5" x14ac:dyDescent="0.3">
      <c r="A88">
        <v>10812</v>
      </c>
      <c r="B88" s="1">
        <v>45268</v>
      </c>
      <c r="C88" t="s">
        <v>142</v>
      </c>
      <c r="D88" s="2">
        <v>14792.35</v>
      </c>
      <c r="E88" s="1"/>
    </row>
    <row r="89" spans="1:5" x14ac:dyDescent="0.3">
      <c r="A89">
        <v>10822</v>
      </c>
      <c r="B89" s="1">
        <v>45343</v>
      </c>
      <c r="C89" t="s">
        <v>217</v>
      </c>
      <c r="D89" s="2">
        <v>8616.48</v>
      </c>
      <c r="E89" s="1"/>
    </row>
    <row r="90" spans="1:5" x14ac:dyDescent="0.3">
      <c r="A90">
        <v>10823</v>
      </c>
      <c r="B90" s="1">
        <v>45335</v>
      </c>
      <c r="C90" t="s">
        <v>209</v>
      </c>
      <c r="D90" s="2">
        <v>8251.67</v>
      </c>
      <c r="E90" s="1"/>
    </row>
    <row r="91" spans="1:5" x14ac:dyDescent="0.3">
      <c r="A91">
        <v>10829</v>
      </c>
      <c r="B91" s="1">
        <v>45353</v>
      </c>
      <c r="C91" t="s">
        <v>227</v>
      </c>
      <c r="D91" s="2">
        <v>7438.75</v>
      </c>
      <c r="E91" s="1"/>
    </row>
    <row r="92" spans="1:5" x14ac:dyDescent="0.3">
      <c r="A92">
        <v>10833</v>
      </c>
      <c r="B92" s="1">
        <v>45319</v>
      </c>
      <c r="C92" t="s">
        <v>193</v>
      </c>
      <c r="D92" s="2">
        <v>5437.99</v>
      </c>
      <c r="E92" s="1"/>
    </row>
    <row r="93" spans="1:5" x14ac:dyDescent="0.3">
      <c r="A93">
        <v>10845</v>
      </c>
      <c r="B93" s="1">
        <v>45197</v>
      </c>
      <c r="C93" t="s">
        <v>71</v>
      </c>
      <c r="D93" s="2">
        <v>11104.36</v>
      </c>
      <c r="E93" s="1"/>
    </row>
    <row r="94" spans="1:5" x14ac:dyDescent="0.3">
      <c r="A94">
        <v>10848</v>
      </c>
      <c r="B94" s="1">
        <v>45255</v>
      </c>
      <c r="C94" t="s">
        <v>129</v>
      </c>
      <c r="D94" s="2">
        <v>13078.84</v>
      </c>
      <c r="E94" s="1"/>
    </row>
    <row r="95" spans="1:5" x14ac:dyDescent="0.3">
      <c r="A95">
        <v>10852</v>
      </c>
      <c r="B95" s="1">
        <v>45273</v>
      </c>
      <c r="C95" t="s">
        <v>147</v>
      </c>
      <c r="D95" s="2">
        <v>14919.72</v>
      </c>
      <c r="E95" s="1"/>
    </row>
    <row r="96" spans="1:5" x14ac:dyDescent="0.3">
      <c r="A96">
        <v>10861</v>
      </c>
      <c r="B96" s="1">
        <v>45180</v>
      </c>
      <c r="C96" t="s">
        <v>54</v>
      </c>
      <c r="D96" s="2">
        <v>7313.29</v>
      </c>
      <c r="E96" s="1"/>
    </row>
    <row r="97" spans="1:5" x14ac:dyDescent="0.3">
      <c r="A97">
        <v>10864</v>
      </c>
      <c r="B97" s="1">
        <v>45234</v>
      </c>
      <c r="C97" t="s">
        <v>108</v>
      </c>
      <c r="D97" s="2">
        <v>12643.98</v>
      </c>
      <c r="E97" s="1"/>
    </row>
    <row r="98" spans="1:5" x14ac:dyDescent="0.3">
      <c r="A98">
        <v>10866</v>
      </c>
      <c r="B98" s="1">
        <v>45200</v>
      </c>
      <c r="C98" t="s">
        <v>74</v>
      </c>
      <c r="D98" s="2">
        <v>10380.030000000001</v>
      </c>
      <c r="E98" s="1"/>
    </row>
    <row r="99" spans="1:5" x14ac:dyDescent="0.3">
      <c r="A99">
        <v>10875</v>
      </c>
      <c r="B99" s="1">
        <v>45201</v>
      </c>
      <c r="C99" t="s">
        <v>75</v>
      </c>
      <c r="D99" s="2">
        <v>14934.07</v>
      </c>
      <c r="E99" s="1"/>
    </row>
    <row r="100" spans="1:5" x14ac:dyDescent="0.3">
      <c r="A100">
        <v>10875</v>
      </c>
      <c r="B100" s="1">
        <v>45308</v>
      </c>
      <c r="C100" t="s">
        <v>182</v>
      </c>
      <c r="D100" s="2">
        <v>5236.42</v>
      </c>
      <c r="E100" s="1"/>
    </row>
    <row r="101" spans="1:5" x14ac:dyDescent="0.3">
      <c r="A101">
        <v>10884</v>
      </c>
      <c r="B101" s="1">
        <v>45284</v>
      </c>
      <c r="C101" t="s">
        <v>158</v>
      </c>
      <c r="D101" s="2">
        <v>7446.38</v>
      </c>
      <c r="E101" s="1"/>
    </row>
    <row r="102" spans="1:5" x14ac:dyDescent="0.3">
      <c r="A102">
        <v>10887</v>
      </c>
      <c r="B102" s="1">
        <v>45228</v>
      </c>
      <c r="C102" t="s">
        <v>102</v>
      </c>
      <c r="D102" s="2">
        <v>11491.81</v>
      </c>
      <c r="E102" s="1"/>
    </row>
    <row r="103" spans="1:5" x14ac:dyDescent="0.3">
      <c r="A103">
        <v>10891</v>
      </c>
      <c r="B103" s="1">
        <v>45202</v>
      </c>
      <c r="C103" t="s">
        <v>76</v>
      </c>
      <c r="D103" s="2">
        <v>10948.09</v>
      </c>
      <c r="E103" s="1"/>
    </row>
    <row r="104" spans="1:5" x14ac:dyDescent="0.3">
      <c r="A104">
        <v>10895</v>
      </c>
      <c r="B104" s="1">
        <v>45334</v>
      </c>
      <c r="C104" t="s">
        <v>208</v>
      </c>
      <c r="D104" s="2">
        <v>14963.65</v>
      </c>
      <c r="E104" s="1"/>
    </row>
    <row r="105" spans="1:5" x14ac:dyDescent="0.3">
      <c r="A105">
        <v>10898</v>
      </c>
      <c r="B105" s="1">
        <v>45277</v>
      </c>
      <c r="C105" t="s">
        <v>151</v>
      </c>
      <c r="D105" s="2">
        <v>8769.33</v>
      </c>
      <c r="E105" s="1"/>
    </row>
    <row r="106" spans="1:5" x14ac:dyDescent="0.3">
      <c r="A106">
        <v>10915</v>
      </c>
      <c r="B106" s="1">
        <v>45267</v>
      </c>
      <c r="C106" t="s">
        <v>141</v>
      </c>
      <c r="D106" s="2">
        <v>14722.03</v>
      </c>
      <c r="E106" s="1"/>
    </row>
    <row r="107" spans="1:5" x14ac:dyDescent="0.3">
      <c r="A107">
        <v>10916</v>
      </c>
      <c r="B107" s="1">
        <v>45212</v>
      </c>
      <c r="C107" t="s">
        <v>86</v>
      </c>
      <c r="D107" s="2">
        <v>10959.18</v>
      </c>
      <c r="E107" s="1"/>
    </row>
    <row r="108" spans="1:5" x14ac:dyDescent="0.3">
      <c r="A108">
        <v>10941</v>
      </c>
      <c r="B108" s="1">
        <v>45142</v>
      </c>
      <c r="C108" t="s">
        <v>16</v>
      </c>
      <c r="D108" s="2">
        <v>8346.67</v>
      </c>
      <c r="E108" s="1"/>
    </row>
    <row r="109" spans="1:5" x14ac:dyDescent="0.3">
      <c r="A109">
        <v>10943</v>
      </c>
      <c r="B109" s="1">
        <v>45312</v>
      </c>
      <c r="C109" t="s">
        <v>186</v>
      </c>
      <c r="D109" s="2">
        <v>13561.81</v>
      </c>
      <c r="E109" s="1"/>
    </row>
    <row r="110" spans="1:5" x14ac:dyDescent="0.3">
      <c r="A110">
        <v>10952</v>
      </c>
      <c r="B110" s="1">
        <v>45314</v>
      </c>
      <c r="C110" t="s">
        <v>188</v>
      </c>
      <c r="D110" s="2">
        <v>3691.92</v>
      </c>
      <c r="E110" s="1"/>
    </row>
    <row r="111" spans="1:5" x14ac:dyDescent="0.3">
      <c r="A111">
        <v>10965</v>
      </c>
      <c r="B111" s="1">
        <v>45345</v>
      </c>
      <c r="C111" t="s">
        <v>219</v>
      </c>
      <c r="D111" s="2">
        <v>3212.49</v>
      </c>
      <c r="E111" s="1"/>
    </row>
    <row r="112" spans="1:5" x14ac:dyDescent="0.3">
      <c r="A112">
        <v>10976</v>
      </c>
      <c r="B112" s="1">
        <v>45162</v>
      </c>
      <c r="C112" t="s">
        <v>36</v>
      </c>
      <c r="D112" s="2">
        <v>1611.61</v>
      </c>
      <c r="E112" s="1"/>
    </row>
    <row r="113" spans="1:5" x14ac:dyDescent="0.3">
      <c r="A113">
        <v>10976</v>
      </c>
      <c r="B113" s="1">
        <v>45211</v>
      </c>
      <c r="C113" t="s">
        <v>85</v>
      </c>
      <c r="D113" s="2">
        <v>10177.59</v>
      </c>
      <c r="E113" s="1"/>
    </row>
    <row r="114" spans="1:5" x14ac:dyDescent="0.3">
      <c r="A114">
        <v>10977</v>
      </c>
      <c r="B114" s="1">
        <v>45235</v>
      </c>
      <c r="C114" t="s">
        <v>109</v>
      </c>
      <c r="D114" s="2">
        <v>8689.83</v>
      </c>
      <c r="E114" s="1"/>
    </row>
    <row r="115" spans="1:5" x14ac:dyDescent="0.3">
      <c r="A115">
        <v>10981</v>
      </c>
      <c r="B115" s="1">
        <v>45252</v>
      </c>
      <c r="C115" t="s">
        <v>126</v>
      </c>
      <c r="D115" s="2">
        <v>8797.7900000000009</v>
      </c>
      <c r="E115" s="1"/>
    </row>
    <row r="116" spans="1:5" x14ac:dyDescent="0.3">
      <c r="A116">
        <v>10982</v>
      </c>
      <c r="B116" s="1">
        <v>45347</v>
      </c>
      <c r="C116" t="s">
        <v>221</v>
      </c>
      <c r="D116" s="2">
        <v>9675.9</v>
      </c>
      <c r="E116" s="1"/>
    </row>
    <row r="117" spans="1:5" x14ac:dyDescent="0.3">
      <c r="A117">
        <v>10999</v>
      </c>
      <c r="B117" s="1">
        <v>45303</v>
      </c>
      <c r="C117" t="s">
        <v>177</v>
      </c>
      <c r="D117" s="2">
        <v>10385.42</v>
      </c>
      <c r="E117" s="1"/>
    </row>
    <row r="118" spans="1:5" x14ac:dyDescent="0.3">
      <c r="A118">
        <v>11009</v>
      </c>
      <c r="B118" s="1">
        <v>45138</v>
      </c>
      <c r="C118" t="s">
        <v>12</v>
      </c>
      <c r="D118" s="2">
        <v>13745.5</v>
      </c>
      <c r="E118" s="1"/>
    </row>
    <row r="119" spans="1:5" x14ac:dyDescent="0.3">
      <c r="A119">
        <v>11011</v>
      </c>
      <c r="B119" s="1">
        <v>45291</v>
      </c>
      <c r="C119" t="s">
        <v>165</v>
      </c>
      <c r="D119" s="2">
        <v>2572.84</v>
      </c>
      <c r="E119" s="1"/>
    </row>
    <row r="120" spans="1:5" x14ac:dyDescent="0.3">
      <c r="A120">
        <v>11021</v>
      </c>
      <c r="B120" s="1">
        <v>45328</v>
      </c>
      <c r="C120" t="s">
        <v>202</v>
      </c>
      <c r="D120" s="2">
        <v>10845.55</v>
      </c>
      <c r="E120" s="1"/>
    </row>
    <row r="121" spans="1:5" x14ac:dyDescent="0.3">
      <c r="A121">
        <v>11025</v>
      </c>
      <c r="B121" s="1">
        <v>45332</v>
      </c>
      <c r="C121" t="s">
        <v>206</v>
      </c>
      <c r="D121" s="2">
        <v>7367.59</v>
      </c>
      <c r="E121" s="1"/>
    </row>
    <row r="122" spans="1:5" x14ac:dyDescent="0.3">
      <c r="A122">
        <v>11027</v>
      </c>
      <c r="B122" s="1">
        <v>45150</v>
      </c>
      <c r="C122" t="s">
        <v>24</v>
      </c>
      <c r="D122" s="2">
        <v>5426.59</v>
      </c>
      <c r="E122" s="1"/>
    </row>
    <row r="123" spans="1:5" x14ac:dyDescent="0.3">
      <c r="A123">
        <v>11028</v>
      </c>
      <c r="B123" s="1">
        <v>45292</v>
      </c>
      <c r="C123" t="s">
        <v>166</v>
      </c>
      <c r="D123" s="2">
        <v>6929.28</v>
      </c>
      <c r="E123" s="1"/>
    </row>
    <row r="124" spans="1:5" x14ac:dyDescent="0.3">
      <c r="A124">
        <v>11028</v>
      </c>
      <c r="B124" s="1">
        <v>45351</v>
      </c>
      <c r="C124" t="s">
        <v>225</v>
      </c>
      <c r="D124" s="2">
        <v>6353.89</v>
      </c>
      <c r="E124" s="1"/>
    </row>
    <row r="125" spans="1:5" x14ac:dyDescent="0.3">
      <c r="A125">
        <v>11033</v>
      </c>
      <c r="B125" s="1">
        <v>45143</v>
      </c>
      <c r="C125" t="s">
        <v>17</v>
      </c>
      <c r="D125" s="2">
        <v>12247.51</v>
      </c>
      <c r="E125" s="1"/>
    </row>
    <row r="126" spans="1:5" x14ac:dyDescent="0.3">
      <c r="A126">
        <v>11040</v>
      </c>
      <c r="B126" s="1">
        <v>45140</v>
      </c>
      <c r="C126" t="s">
        <v>14</v>
      </c>
      <c r="D126" s="2">
        <v>7566.75</v>
      </c>
      <c r="E126" s="1"/>
    </row>
    <row r="127" spans="1:5" x14ac:dyDescent="0.3">
      <c r="A127">
        <v>11040</v>
      </c>
      <c r="B127" s="1">
        <v>45297</v>
      </c>
      <c r="C127" t="s">
        <v>171</v>
      </c>
      <c r="D127" s="2">
        <v>4756.1499999999996</v>
      </c>
      <c r="E127" s="1"/>
    </row>
    <row r="128" spans="1:5" x14ac:dyDescent="0.3">
      <c r="A128">
        <v>11053</v>
      </c>
      <c r="B128" s="1">
        <v>45238</v>
      </c>
      <c r="C128" t="s">
        <v>112</v>
      </c>
      <c r="D128" s="2">
        <v>13268.53</v>
      </c>
      <c r="E128" s="1"/>
    </row>
    <row r="129" spans="1:5" x14ac:dyDescent="0.3">
      <c r="A129">
        <v>11069</v>
      </c>
      <c r="B129" s="1">
        <v>45149</v>
      </c>
      <c r="C129" t="s">
        <v>23</v>
      </c>
      <c r="D129" s="2">
        <v>12343.66</v>
      </c>
      <c r="E129" s="1"/>
    </row>
    <row r="130" spans="1:5" x14ac:dyDescent="0.3">
      <c r="A130">
        <v>11072</v>
      </c>
      <c r="B130" s="1">
        <v>45231</v>
      </c>
      <c r="C130" t="s">
        <v>105</v>
      </c>
      <c r="D130" s="2">
        <v>1956.86</v>
      </c>
      <c r="E130" s="1"/>
    </row>
    <row r="131" spans="1:5" x14ac:dyDescent="0.3">
      <c r="A131">
        <v>11084</v>
      </c>
      <c r="B131" s="1">
        <v>45269</v>
      </c>
      <c r="C131" t="s">
        <v>143</v>
      </c>
      <c r="D131" s="2">
        <v>5223.26</v>
      </c>
      <c r="E131" s="1"/>
    </row>
    <row r="132" spans="1:5" x14ac:dyDescent="0.3">
      <c r="A132">
        <v>11096</v>
      </c>
      <c r="B132" s="1">
        <v>45249</v>
      </c>
      <c r="C132" t="s">
        <v>123</v>
      </c>
      <c r="D132" s="2">
        <v>14749.59</v>
      </c>
      <c r="E132" s="1"/>
    </row>
    <row r="133" spans="1:5" x14ac:dyDescent="0.3">
      <c r="A133">
        <v>11098</v>
      </c>
      <c r="B133" s="1">
        <v>45305</v>
      </c>
      <c r="C133" t="s">
        <v>179</v>
      </c>
      <c r="D133" s="2">
        <v>3636.75</v>
      </c>
      <c r="E133" s="1"/>
    </row>
    <row r="134" spans="1:5" x14ac:dyDescent="0.3">
      <c r="A134">
        <v>11104</v>
      </c>
      <c r="B134" s="1">
        <v>45321</v>
      </c>
      <c r="C134" t="s">
        <v>195</v>
      </c>
      <c r="D134" s="2">
        <v>13681.47</v>
      </c>
      <c r="E134" s="1"/>
    </row>
    <row r="135" spans="1:5" x14ac:dyDescent="0.3">
      <c r="A135">
        <v>11108</v>
      </c>
      <c r="B135" s="1">
        <v>45348</v>
      </c>
      <c r="C135" t="s">
        <v>222</v>
      </c>
      <c r="D135" s="2">
        <v>2968.35</v>
      </c>
      <c r="E135" s="1"/>
    </row>
    <row r="136" spans="1:5" x14ac:dyDescent="0.3">
      <c r="A136">
        <v>11133</v>
      </c>
      <c r="B136" s="1">
        <v>45323</v>
      </c>
      <c r="C136" t="s">
        <v>197</v>
      </c>
      <c r="D136" s="2">
        <v>14840.72</v>
      </c>
      <c r="E136" s="1"/>
    </row>
    <row r="137" spans="1:5" x14ac:dyDescent="0.3">
      <c r="A137">
        <v>11140</v>
      </c>
      <c r="B137" s="1">
        <v>45363</v>
      </c>
      <c r="C137" t="s">
        <v>237</v>
      </c>
      <c r="D137" s="2">
        <v>6985.47</v>
      </c>
      <c r="E137" s="1"/>
    </row>
    <row r="138" spans="1:5" x14ac:dyDescent="0.3">
      <c r="A138">
        <v>11144</v>
      </c>
      <c r="B138" s="1">
        <v>45204</v>
      </c>
      <c r="C138" t="s">
        <v>78</v>
      </c>
      <c r="D138" s="2">
        <v>4717.03</v>
      </c>
      <c r="E138" s="1"/>
    </row>
    <row r="139" spans="1:5" x14ac:dyDescent="0.3">
      <c r="A139">
        <v>11146</v>
      </c>
      <c r="B139" s="1">
        <v>45134</v>
      </c>
      <c r="C139" t="s">
        <v>8</v>
      </c>
      <c r="D139" s="2">
        <v>5336.66</v>
      </c>
      <c r="E139" s="1"/>
    </row>
    <row r="140" spans="1:5" x14ac:dyDescent="0.3">
      <c r="A140">
        <v>11148</v>
      </c>
      <c r="B140" s="1">
        <v>45132</v>
      </c>
      <c r="C140" t="s">
        <v>6</v>
      </c>
      <c r="D140" s="2">
        <v>9946.81</v>
      </c>
      <c r="E140" s="1"/>
    </row>
    <row r="141" spans="1:5" x14ac:dyDescent="0.3">
      <c r="A141">
        <v>11148</v>
      </c>
      <c r="B141" s="1">
        <v>45285</v>
      </c>
      <c r="C141" t="s">
        <v>159</v>
      </c>
      <c r="D141" s="2">
        <v>13463.24</v>
      </c>
      <c r="E141" s="1"/>
    </row>
    <row r="142" spans="1:5" x14ac:dyDescent="0.3">
      <c r="A142">
        <v>11159</v>
      </c>
      <c r="B142" s="1">
        <v>45213</v>
      </c>
      <c r="C142" t="s">
        <v>87</v>
      </c>
      <c r="D142" s="2">
        <v>3349</v>
      </c>
      <c r="E142" s="1"/>
    </row>
    <row r="143" spans="1:5" x14ac:dyDescent="0.3">
      <c r="A143">
        <v>11160</v>
      </c>
      <c r="B143" s="1">
        <v>45250</v>
      </c>
      <c r="C143" t="s">
        <v>124</v>
      </c>
      <c r="D143" s="2">
        <v>5707.69</v>
      </c>
      <c r="E143" s="1"/>
    </row>
    <row r="144" spans="1:5" x14ac:dyDescent="0.3">
      <c r="A144">
        <v>11173</v>
      </c>
      <c r="B144" s="1">
        <v>45221</v>
      </c>
      <c r="C144" t="s">
        <v>95</v>
      </c>
      <c r="D144" s="2">
        <v>8345.2999999999993</v>
      </c>
      <c r="E144" s="1"/>
    </row>
    <row r="145" spans="1:5" x14ac:dyDescent="0.3">
      <c r="A145">
        <v>11174</v>
      </c>
      <c r="B145" s="1">
        <v>45148</v>
      </c>
      <c r="C145" t="s">
        <v>22</v>
      </c>
      <c r="D145" s="2">
        <v>9040.0400000000009</v>
      </c>
      <c r="E145" s="1"/>
    </row>
    <row r="146" spans="1:5" x14ac:dyDescent="0.3">
      <c r="A146">
        <v>11188</v>
      </c>
      <c r="B146" s="1">
        <v>45147</v>
      </c>
      <c r="C146" t="s">
        <v>21</v>
      </c>
      <c r="D146" s="2">
        <v>3126.03</v>
      </c>
      <c r="E146" s="1"/>
    </row>
    <row r="147" spans="1:5" x14ac:dyDescent="0.3">
      <c r="A147">
        <v>11223</v>
      </c>
      <c r="B147" s="1">
        <v>45185</v>
      </c>
      <c r="C147" t="s">
        <v>59</v>
      </c>
      <c r="D147" s="2">
        <v>4999.01</v>
      </c>
      <c r="E147" s="1"/>
    </row>
    <row r="148" spans="1:5" x14ac:dyDescent="0.3">
      <c r="A148">
        <v>11227</v>
      </c>
      <c r="B148" s="1">
        <v>45230</v>
      </c>
      <c r="C148" t="s">
        <v>104</v>
      </c>
      <c r="D148" s="2">
        <v>11416.24</v>
      </c>
      <c r="E148" s="1"/>
    </row>
    <row r="149" spans="1:5" x14ac:dyDescent="0.3">
      <c r="A149">
        <v>11229</v>
      </c>
      <c r="B149" s="1">
        <v>45279</v>
      </c>
      <c r="C149" t="s">
        <v>153</v>
      </c>
      <c r="D149" s="2">
        <v>5419.71</v>
      </c>
      <c r="E149" s="1"/>
    </row>
    <row r="150" spans="1:5" x14ac:dyDescent="0.3">
      <c r="A150">
        <v>11231</v>
      </c>
      <c r="B150" s="1">
        <v>45247</v>
      </c>
      <c r="C150" t="s">
        <v>121</v>
      </c>
      <c r="D150" s="2">
        <v>6469.84</v>
      </c>
      <c r="E150" s="1"/>
    </row>
    <row r="151" spans="1:5" x14ac:dyDescent="0.3">
      <c r="A151">
        <v>11235</v>
      </c>
      <c r="B151" s="1">
        <v>45146</v>
      </c>
      <c r="C151" t="s">
        <v>20</v>
      </c>
      <c r="D151" s="2">
        <v>8981.94</v>
      </c>
      <c r="E151" s="1"/>
    </row>
    <row r="152" spans="1:5" x14ac:dyDescent="0.3">
      <c r="A152">
        <v>11244</v>
      </c>
      <c r="B152" s="1">
        <v>45175</v>
      </c>
      <c r="C152" t="s">
        <v>49</v>
      </c>
      <c r="D152" s="2">
        <v>11846.57</v>
      </c>
      <c r="E152" s="1"/>
    </row>
    <row r="153" spans="1:5" x14ac:dyDescent="0.3">
      <c r="A153">
        <v>11261</v>
      </c>
      <c r="B153" s="1">
        <v>45165</v>
      </c>
      <c r="C153" t="s">
        <v>39</v>
      </c>
      <c r="D153" s="2">
        <v>13871.95</v>
      </c>
      <c r="E153" s="1"/>
    </row>
    <row r="154" spans="1:5" x14ac:dyDescent="0.3">
      <c r="A154">
        <v>11261</v>
      </c>
      <c r="B154" s="1">
        <v>45283</v>
      </c>
      <c r="C154" t="s">
        <v>157</v>
      </c>
      <c r="D154" s="2">
        <v>6267.79</v>
      </c>
      <c r="E154" s="1"/>
    </row>
    <row r="155" spans="1:5" x14ac:dyDescent="0.3">
      <c r="A155">
        <v>11265</v>
      </c>
      <c r="B155" s="1">
        <v>45151</v>
      </c>
      <c r="C155" t="s">
        <v>25</v>
      </c>
      <c r="D155" s="2">
        <v>10264.870000000001</v>
      </c>
      <c r="E155" s="1"/>
    </row>
    <row r="156" spans="1:5" x14ac:dyDescent="0.3">
      <c r="A156">
        <v>11269</v>
      </c>
      <c r="B156" s="1">
        <v>45300</v>
      </c>
      <c r="C156" t="s">
        <v>174</v>
      </c>
      <c r="D156" s="2">
        <v>3139.03</v>
      </c>
      <c r="E156" s="1"/>
    </row>
    <row r="157" spans="1:5" x14ac:dyDescent="0.3">
      <c r="A157">
        <v>11282</v>
      </c>
      <c r="B157" s="1">
        <v>45246</v>
      </c>
      <c r="C157" t="s">
        <v>120</v>
      </c>
      <c r="D157" s="2">
        <v>7772.31</v>
      </c>
      <c r="E157" s="1"/>
    </row>
    <row r="158" spans="1:5" x14ac:dyDescent="0.3">
      <c r="A158">
        <v>11282</v>
      </c>
      <c r="B158" s="1">
        <v>45313</v>
      </c>
      <c r="C158" t="s">
        <v>187</v>
      </c>
      <c r="D158" s="2">
        <v>6970.12</v>
      </c>
      <c r="E158" s="1"/>
    </row>
    <row r="159" spans="1:5" x14ac:dyDescent="0.3">
      <c r="A159">
        <v>11283</v>
      </c>
      <c r="B159" s="1">
        <v>45161</v>
      </c>
      <c r="C159" t="s">
        <v>35</v>
      </c>
      <c r="D159" s="2">
        <v>3501.87</v>
      </c>
      <c r="E159" s="1"/>
    </row>
    <row r="160" spans="1:5" x14ac:dyDescent="0.3">
      <c r="A160">
        <v>11285</v>
      </c>
      <c r="B160" s="1">
        <v>45278</v>
      </c>
      <c r="C160" t="s">
        <v>152</v>
      </c>
      <c r="D160" s="2">
        <v>12674.82</v>
      </c>
      <c r="E160" s="1"/>
    </row>
    <row r="161" spans="1:5" x14ac:dyDescent="0.3">
      <c r="A161">
        <v>11298</v>
      </c>
      <c r="B161" s="1">
        <v>45172</v>
      </c>
      <c r="C161" t="s">
        <v>46</v>
      </c>
      <c r="D161" s="2">
        <v>6875.44</v>
      </c>
      <c r="E161" s="1"/>
    </row>
    <row r="162" spans="1:5" x14ac:dyDescent="0.3">
      <c r="A162">
        <v>11307</v>
      </c>
      <c r="B162" s="1">
        <v>45342</v>
      </c>
      <c r="C162" t="s">
        <v>216</v>
      </c>
      <c r="D162" s="2">
        <v>2206.69</v>
      </c>
      <c r="E162" s="1"/>
    </row>
    <row r="163" spans="1:5" x14ac:dyDescent="0.3">
      <c r="A163">
        <v>11322</v>
      </c>
      <c r="B163" s="1">
        <v>45318</v>
      </c>
      <c r="C163" t="s">
        <v>192</v>
      </c>
      <c r="D163" s="2">
        <v>11919.31</v>
      </c>
      <c r="E163" s="1"/>
    </row>
    <row r="164" spans="1:5" x14ac:dyDescent="0.3">
      <c r="A164">
        <v>11324</v>
      </c>
      <c r="B164" s="1">
        <v>45141</v>
      </c>
      <c r="C164" t="s">
        <v>15</v>
      </c>
      <c r="D164" s="2">
        <v>4357.76</v>
      </c>
      <c r="E164" s="1"/>
    </row>
    <row r="165" spans="1:5" x14ac:dyDescent="0.3">
      <c r="A165">
        <v>11334</v>
      </c>
      <c r="B165" s="1">
        <v>45167</v>
      </c>
      <c r="C165" t="s">
        <v>41</v>
      </c>
      <c r="D165" s="2">
        <v>5764.12</v>
      </c>
      <c r="E165" s="1"/>
    </row>
    <row r="166" spans="1:5" x14ac:dyDescent="0.3">
      <c r="A166">
        <v>11373</v>
      </c>
      <c r="B166" s="1">
        <v>45282</v>
      </c>
      <c r="C166" t="s">
        <v>156</v>
      </c>
      <c r="D166" s="2">
        <v>8399.99</v>
      </c>
      <c r="E166" s="1"/>
    </row>
    <row r="167" spans="1:5" x14ac:dyDescent="0.3">
      <c r="A167">
        <v>11374</v>
      </c>
      <c r="B167" s="1">
        <v>45198</v>
      </c>
      <c r="C167" t="s">
        <v>72</v>
      </c>
      <c r="D167" s="2">
        <v>14652.96</v>
      </c>
      <c r="E167" s="1"/>
    </row>
    <row r="168" spans="1:5" x14ac:dyDescent="0.3">
      <c r="A168">
        <v>11395</v>
      </c>
      <c r="B168" s="1">
        <v>45189</v>
      </c>
      <c r="C168" t="s">
        <v>63</v>
      </c>
      <c r="D168" s="2">
        <v>2994.28</v>
      </c>
      <c r="E168" s="1"/>
    </row>
    <row r="169" spans="1:5" x14ac:dyDescent="0.3">
      <c r="A169">
        <v>11399</v>
      </c>
      <c r="B169" s="1">
        <v>45243</v>
      </c>
      <c r="C169" t="s">
        <v>117</v>
      </c>
      <c r="D169" s="2">
        <v>8613.7000000000007</v>
      </c>
      <c r="E169" s="1"/>
    </row>
    <row r="170" spans="1:5" x14ac:dyDescent="0.3">
      <c r="A170">
        <v>11400</v>
      </c>
      <c r="B170" s="1">
        <v>45281</v>
      </c>
      <c r="C170" t="s">
        <v>155</v>
      </c>
      <c r="D170" s="2">
        <v>5442.88</v>
      </c>
      <c r="E170" s="1"/>
    </row>
    <row r="171" spans="1:5" x14ac:dyDescent="0.3">
      <c r="A171">
        <v>11418</v>
      </c>
      <c r="B171" s="1">
        <v>45326</v>
      </c>
      <c r="C171" t="s">
        <v>200</v>
      </c>
      <c r="D171" s="2">
        <v>7449.4</v>
      </c>
      <c r="E171" s="1"/>
    </row>
    <row r="172" spans="1:5" x14ac:dyDescent="0.3">
      <c r="A172">
        <v>11445</v>
      </c>
      <c r="B172" s="1">
        <v>45166</v>
      </c>
      <c r="C172" t="s">
        <v>40</v>
      </c>
      <c r="D172" s="2">
        <v>9697.83</v>
      </c>
      <c r="E172" s="1"/>
    </row>
    <row r="173" spans="1:5" x14ac:dyDescent="0.3">
      <c r="A173">
        <v>11470</v>
      </c>
      <c r="B173" s="1">
        <v>45289</v>
      </c>
      <c r="C173" t="s">
        <v>163</v>
      </c>
      <c r="D173" s="2">
        <v>4990</v>
      </c>
      <c r="E173" s="1"/>
    </row>
    <row r="174" spans="1:5" x14ac:dyDescent="0.3">
      <c r="A174">
        <v>11498</v>
      </c>
      <c r="B174" s="1">
        <v>45253</v>
      </c>
      <c r="C174" t="s">
        <v>127</v>
      </c>
      <c r="D174" s="2">
        <v>13978.88</v>
      </c>
      <c r="E174" s="1"/>
    </row>
    <row r="175" spans="1:5" x14ac:dyDescent="0.3">
      <c r="A175">
        <v>11523</v>
      </c>
      <c r="B175" s="1">
        <v>45223</v>
      </c>
      <c r="C175" t="s">
        <v>97</v>
      </c>
      <c r="D175" s="2">
        <v>7872.03</v>
      </c>
      <c r="E175" s="1"/>
    </row>
    <row r="176" spans="1:5" x14ac:dyDescent="0.3">
      <c r="A176">
        <v>11527</v>
      </c>
      <c r="B176" s="1">
        <v>45145</v>
      </c>
      <c r="C176" t="s">
        <v>19</v>
      </c>
      <c r="D176" s="2">
        <v>4476.57</v>
      </c>
      <c r="E176" s="1"/>
    </row>
    <row r="177" spans="1:5" x14ac:dyDescent="0.3">
      <c r="A177">
        <v>11527</v>
      </c>
      <c r="B177" s="1">
        <v>45224</v>
      </c>
      <c r="C177" t="s">
        <v>98</v>
      </c>
      <c r="D177" s="2">
        <v>8537.5400000000009</v>
      </c>
      <c r="E177" s="1"/>
    </row>
    <row r="178" spans="1:5" x14ac:dyDescent="0.3">
      <c r="A178">
        <v>11534</v>
      </c>
      <c r="B178" s="1">
        <v>45362</v>
      </c>
      <c r="C178" t="s">
        <v>236</v>
      </c>
      <c r="D178" s="2">
        <v>3490.75</v>
      </c>
      <c r="E178" s="1"/>
    </row>
    <row r="179" spans="1:5" x14ac:dyDescent="0.3">
      <c r="A179">
        <v>11536</v>
      </c>
      <c r="B179" s="1">
        <v>45206</v>
      </c>
      <c r="C179" t="s">
        <v>80</v>
      </c>
      <c r="D179" s="2">
        <v>4081.02</v>
      </c>
      <c r="E179" s="1"/>
    </row>
    <row r="180" spans="1:5" x14ac:dyDescent="0.3">
      <c r="A180">
        <v>11547</v>
      </c>
      <c r="B180" s="1">
        <v>45241</v>
      </c>
      <c r="C180" t="s">
        <v>115</v>
      </c>
      <c r="D180" s="2">
        <v>14248.12</v>
      </c>
      <c r="E180" s="1"/>
    </row>
    <row r="181" spans="1:5" x14ac:dyDescent="0.3">
      <c r="A181">
        <v>11573</v>
      </c>
      <c r="B181" s="1">
        <v>45183</v>
      </c>
      <c r="C181" t="s">
        <v>57</v>
      </c>
      <c r="D181" s="2">
        <v>7640.46</v>
      </c>
      <c r="E181" s="1"/>
    </row>
    <row r="182" spans="1:5" x14ac:dyDescent="0.3">
      <c r="A182">
        <v>11600</v>
      </c>
      <c r="B182" s="1">
        <v>45257</v>
      </c>
      <c r="C182" t="s">
        <v>131</v>
      </c>
      <c r="D182" s="2">
        <v>12676.44</v>
      </c>
      <c r="E182" s="1"/>
    </row>
    <row r="183" spans="1:5" x14ac:dyDescent="0.3">
      <c r="A183">
        <v>11605</v>
      </c>
      <c r="B183" s="1">
        <v>45244</v>
      </c>
      <c r="C183" t="s">
        <v>118</v>
      </c>
      <c r="D183" s="2">
        <v>12272.91</v>
      </c>
      <c r="E183" s="1"/>
    </row>
    <row r="184" spans="1:5" x14ac:dyDescent="0.3">
      <c r="A184">
        <v>11613</v>
      </c>
      <c r="B184" s="1">
        <v>45333</v>
      </c>
      <c r="C184" t="s">
        <v>207</v>
      </c>
      <c r="D184" s="2">
        <v>12283.55</v>
      </c>
      <c r="E184" s="1"/>
    </row>
    <row r="185" spans="1:5" x14ac:dyDescent="0.3">
      <c r="A185">
        <v>11619</v>
      </c>
      <c r="B185" s="1">
        <v>45186</v>
      </c>
      <c r="C185" t="s">
        <v>60</v>
      </c>
      <c r="D185" s="2">
        <v>2430.12</v>
      </c>
      <c r="E185" s="1"/>
    </row>
    <row r="186" spans="1:5" x14ac:dyDescent="0.3">
      <c r="A186">
        <v>11621</v>
      </c>
      <c r="B186" s="1">
        <v>45193</v>
      </c>
      <c r="C186" t="s">
        <v>67</v>
      </c>
      <c r="D186" s="2">
        <v>4103.91</v>
      </c>
      <c r="E186" s="1"/>
    </row>
    <row r="187" spans="1:5" x14ac:dyDescent="0.3">
      <c r="A187">
        <v>11621</v>
      </c>
      <c r="B187" s="1">
        <v>45208</v>
      </c>
      <c r="C187" t="s">
        <v>82</v>
      </c>
      <c r="D187" s="2">
        <v>2688.18</v>
      </c>
      <c r="E187" s="1"/>
    </row>
    <row r="188" spans="1:5" x14ac:dyDescent="0.3">
      <c r="A188">
        <v>11622</v>
      </c>
      <c r="B188" s="1">
        <v>45194</v>
      </c>
      <c r="C188" t="s">
        <v>68</v>
      </c>
      <c r="D188" s="2">
        <v>14167.19</v>
      </c>
      <c r="E188" s="1"/>
    </row>
    <row r="189" spans="1:5" x14ac:dyDescent="0.3">
      <c r="A189">
        <v>11623</v>
      </c>
      <c r="B189" s="1">
        <v>45311</v>
      </c>
      <c r="C189" t="s">
        <v>185</v>
      </c>
      <c r="D189" s="2">
        <v>10450.459999999999</v>
      </c>
      <c r="E189" s="1"/>
    </row>
    <row r="190" spans="1:5" x14ac:dyDescent="0.3">
      <c r="A190">
        <v>11640</v>
      </c>
      <c r="B190" s="1">
        <v>45174</v>
      </c>
      <c r="C190" t="s">
        <v>48</v>
      </c>
      <c r="D190" s="2">
        <v>9866.9500000000007</v>
      </c>
      <c r="E190" s="1"/>
    </row>
    <row r="191" spans="1:5" x14ac:dyDescent="0.3">
      <c r="A191">
        <v>11648</v>
      </c>
      <c r="B191" s="1">
        <v>45280</v>
      </c>
      <c r="C191" t="s">
        <v>154</v>
      </c>
      <c r="D191" s="2">
        <v>6016.1</v>
      </c>
      <c r="E191" s="1"/>
    </row>
    <row r="192" spans="1:5" x14ac:dyDescent="0.3">
      <c r="A192">
        <v>11656</v>
      </c>
      <c r="B192" s="1">
        <v>45327</v>
      </c>
      <c r="C192" t="s">
        <v>201</v>
      </c>
      <c r="D192" s="2">
        <v>10218.59</v>
      </c>
      <c r="E192" s="1"/>
    </row>
    <row r="193" spans="1:5" x14ac:dyDescent="0.3">
      <c r="A193">
        <v>11658</v>
      </c>
      <c r="B193" s="1">
        <v>45168</v>
      </c>
      <c r="C193" t="s">
        <v>42</v>
      </c>
      <c r="D193" s="2">
        <v>6248.59</v>
      </c>
      <c r="E193" s="1"/>
    </row>
    <row r="194" spans="1:5" x14ac:dyDescent="0.3">
      <c r="A194">
        <v>11661</v>
      </c>
      <c r="B194" s="1">
        <v>45357</v>
      </c>
      <c r="C194" t="s">
        <v>231</v>
      </c>
      <c r="D194" s="2">
        <v>2558.4</v>
      </c>
      <c r="E194" s="1"/>
    </row>
    <row r="195" spans="1:5" x14ac:dyDescent="0.3">
      <c r="A195">
        <v>11675</v>
      </c>
      <c r="B195" s="1">
        <v>45307</v>
      </c>
      <c r="C195" t="s">
        <v>181</v>
      </c>
      <c r="D195" s="2">
        <v>14673.06</v>
      </c>
      <c r="E195" s="1"/>
    </row>
    <row r="196" spans="1:5" x14ac:dyDescent="0.3">
      <c r="A196">
        <v>11685</v>
      </c>
      <c r="B196" s="1">
        <v>45336</v>
      </c>
      <c r="C196" t="s">
        <v>210</v>
      </c>
      <c r="D196" s="2">
        <v>12089.81</v>
      </c>
      <c r="E196" s="1"/>
    </row>
    <row r="197" spans="1:5" x14ac:dyDescent="0.3">
      <c r="A197">
        <v>11689</v>
      </c>
      <c r="B197" s="1">
        <v>45181</v>
      </c>
      <c r="C197" t="s">
        <v>55</v>
      </c>
      <c r="D197" s="2">
        <v>3117.29</v>
      </c>
      <c r="E197" s="1"/>
    </row>
    <row r="198" spans="1:5" x14ac:dyDescent="0.3">
      <c r="A198">
        <v>11691</v>
      </c>
      <c r="B198" s="1">
        <v>45164</v>
      </c>
      <c r="C198" t="s">
        <v>38</v>
      </c>
      <c r="D198" s="2">
        <v>14316.74</v>
      </c>
      <c r="E198" s="1"/>
    </row>
    <row r="199" spans="1:5" x14ac:dyDescent="0.3">
      <c r="A199">
        <v>11693</v>
      </c>
      <c r="B199" s="1">
        <v>45199</v>
      </c>
      <c r="C199" t="s">
        <v>73</v>
      </c>
      <c r="D199" s="2">
        <v>8779.48</v>
      </c>
      <c r="E199" s="1"/>
    </row>
    <row r="200" spans="1:5" x14ac:dyDescent="0.3">
      <c r="A200">
        <v>11697</v>
      </c>
      <c r="B200" s="1">
        <v>45262</v>
      </c>
      <c r="C200" t="s">
        <v>136</v>
      </c>
      <c r="D200" s="2">
        <v>11636.73</v>
      </c>
      <c r="E200" s="1"/>
    </row>
    <row r="201" spans="1:5" x14ac:dyDescent="0.3">
      <c r="A201">
        <v>11699</v>
      </c>
      <c r="B201" s="1">
        <v>45159</v>
      </c>
      <c r="C201" t="s">
        <v>33</v>
      </c>
      <c r="D201" s="2">
        <v>2642.93</v>
      </c>
      <c r="E201" s="1"/>
    </row>
    <row r="202" spans="1:5" x14ac:dyDescent="0.3">
      <c r="A202">
        <v>11706</v>
      </c>
      <c r="B202" s="1">
        <v>45219</v>
      </c>
      <c r="C202" t="s">
        <v>93</v>
      </c>
      <c r="D202" s="2">
        <v>9886.61</v>
      </c>
      <c r="E202" s="1"/>
    </row>
    <row r="203" spans="1:5" x14ac:dyDescent="0.3">
      <c r="A203">
        <v>11710</v>
      </c>
      <c r="B203" s="1">
        <v>45170</v>
      </c>
      <c r="C203" t="s">
        <v>44</v>
      </c>
      <c r="D203" s="2">
        <v>6152.4</v>
      </c>
      <c r="E203" s="1"/>
    </row>
    <row r="204" spans="1:5" x14ac:dyDescent="0.3">
      <c r="A204">
        <v>11731</v>
      </c>
      <c r="B204" s="1">
        <v>45288</v>
      </c>
      <c r="C204" t="s">
        <v>162</v>
      </c>
      <c r="D204" s="2">
        <v>8398.86</v>
      </c>
      <c r="E204" s="1"/>
    </row>
    <row r="205" spans="1:5" x14ac:dyDescent="0.3">
      <c r="A205">
        <v>11774</v>
      </c>
      <c r="B205" s="1">
        <v>45188</v>
      </c>
      <c r="C205" t="s">
        <v>62</v>
      </c>
      <c r="D205" s="2">
        <v>6551.68</v>
      </c>
      <c r="E205" s="1"/>
    </row>
    <row r="206" spans="1:5" x14ac:dyDescent="0.3">
      <c r="A206">
        <v>11776</v>
      </c>
      <c r="B206" s="1">
        <v>45340</v>
      </c>
      <c r="C206" t="s">
        <v>214</v>
      </c>
      <c r="D206" s="2">
        <v>10852.7</v>
      </c>
      <c r="E206" s="1"/>
    </row>
    <row r="207" spans="1:5" x14ac:dyDescent="0.3">
      <c r="A207">
        <v>11778</v>
      </c>
      <c r="B207" s="1">
        <v>45137</v>
      </c>
      <c r="C207" t="s">
        <v>11</v>
      </c>
      <c r="D207" s="2">
        <v>10953.03</v>
      </c>
      <c r="E207" s="1"/>
    </row>
    <row r="208" spans="1:5" x14ac:dyDescent="0.3">
      <c r="A208">
        <v>11779</v>
      </c>
      <c r="B208" s="1">
        <v>45360</v>
      </c>
      <c r="C208" t="s">
        <v>234</v>
      </c>
      <c r="D208" s="2">
        <v>11439.11</v>
      </c>
      <c r="E208" s="1"/>
    </row>
    <row r="209" spans="1:5" x14ac:dyDescent="0.3">
      <c r="A209">
        <v>11782</v>
      </c>
      <c r="B209" s="1">
        <v>45133</v>
      </c>
      <c r="C209" t="s">
        <v>7</v>
      </c>
      <c r="D209" s="2">
        <v>12332.28</v>
      </c>
      <c r="E209" s="1"/>
    </row>
    <row r="210" spans="1:5" x14ac:dyDescent="0.3">
      <c r="A210">
        <v>11791</v>
      </c>
      <c r="B210" s="1">
        <v>45346</v>
      </c>
      <c r="C210" t="s">
        <v>220</v>
      </c>
      <c r="D210" s="2">
        <v>8325.35</v>
      </c>
      <c r="E210" s="1"/>
    </row>
    <row r="211" spans="1:5" x14ac:dyDescent="0.3">
      <c r="A211">
        <v>11797</v>
      </c>
      <c r="B211" s="1">
        <v>45299</v>
      </c>
      <c r="C211" t="s">
        <v>173</v>
      </c>
      <c r="D211" s="2">
        <v>3133.06</v>
      </c>
      <c r="E211" s="1"/>
    </row>
    <row r="212" spans="1:5" x14ac:dyDescent="0.3">
      <c r="A212">
        <v>11806</v>
      </c>
      <c r="B212" s="1">
        <v>45330</v>
      </c>
      <c r="C212" t="s">
        <v>204</v>
      </c>
      <c r="D212" s="2">
        <v>14650.66</v>
      </c>
      <c r="E212" s="1"/>
    </row>
    <row r="213" spans="1:5" x14ac:dyDescent="0.3">
      <c r="A213">
        <v>11809</v>
      </c>
      <c r="B213" s="1">
        <v>45154</v>
      </c>
      <c r="C213" t="s">
        <v>28</v>
      </c>
      <c r="D213" s="2">
        <v>10132.83</v>
      </c>
      <c r="E213" s="1"/>
    </row>
    <row r="214" spans="1:5" x14ac:dyDescent="0.3">
      <c r="A214">
        <v>11810</v>
      </c>
      <c r="B214" s="1">
        <v>45210</v>
      </c>
      <c r="C214" t="s">
        <v>84</v>
      </c>
      <c r="D214" s="2">
        <v>5424.71</v>
      </c>
      <c r="E214" s="1"/>
    </row>
    <row r="215" spans="1:5" x14ac:dyDescent="0.3">
      <c r="A215">
        <v>11821</v>
      </c>
      <c r="B215" s="1">
        <v>45240</v>
      </c>
      <c r="C215" t="s">
        <v>114</v>
      </c>
      <c r="D215" s="2">
        <v>3156.2</v>
      </c>
      <c r="E215" s="1"/>
    </row>
    <row r="216" spans="1:5" x14ac:dyDescent="0.3">
      <c r="A216">
        <v>11829</v>
      </c>
      <c r="B216" s="1">
        <v>45205</v>
      </c>
      <c r="C216" t="s">
        <v>79</v>
      </c>
      <c r="D216" s="2">
        <v>13946.46</v>
      </c>
      <c r="E216" s="1"/>
    </row>
    <row r="217" spans="1:5" x14ac:dyDescent="0.3">
      <c r="A217">
        <v>11829</v>
      </c>
      <c r="B217" s="1">
        <v>45276</v>
      </c>
      <c r="C217" t="s">
        <v>150</v>
      </c>
      <c r="D217" s="2">
        <v>6984.21</v>
      </c>
      <c r="E217" s="1"/>
    </row>
    <row r="218" spans="1:5" x14ac:dyDescent="0.3">
      <c r="A218">
        <v>11833</v>
      </c>
      <c r="B218" s="1">
        <v>45306</v>
      </c>
      <c r="C218" t="s">
        <v>180</v>
      </c>
      <c r="D218" s="2">
        <v>9090.15</v>
      </c>
      <c r="E218" s="1"/>
    </row>
    <row r="219" spans="1:5" x14ac:dyDescent="0.3">
      <c r="A219">
        <v>11838</v>
      </c>
      <c r="B219" s="1">
        <v>45349</v>
      </c>
      <c r="C219" t="s">
        <v>223</v>
      </c>
      <c r="D219" s="2">
        <v>1879.87</v>
      </c>
      <c r="E219" s="1"/>
    </row>
    <row r="220" spans="1:5" x14ac:dyDescent="0.3">
      <c r="A220">
        <v>11840</v>
      </c>
      <c r="B220" s="1">
        <v>45158</v>
      </c>
      <c r="C220" t="s">
        <v>32</v>
      </c>
      <c r="D220" s="2">
        <v>4411.66</v>
      </c>
      <c r="E220" s="1"/>
    </row>
    <row r="221" spans="1:5" x14ac:dyDescent="0.3">
      <c r="A221">
        <v>11854</v>
      </c>
      <c r="B221" s="1">
        <v>45358</v>
      </c>
      <c r="C221" t="s">
        <v>232</v>
      </c>
      <c r="D221" s="2">
        <v>9631.35</v>
      </c>
      <c r="E221" s="1"/>
    </row>
    <row r="222" spans="1:5" x14ac:dyDescent="0.3">
      <c r="A222">
        <v>11860</v>
      </c>
      <c r="B222" s="1">
        <v>45160</v>
      </c>
      <c r="C222" t="s">
        <v>34</v>
      </c>
      <c r="D222" s="2">
        <v>8796.16</v>
      </c>
      <c r="E222" s="1"/>
    </row>
    <row r="223" spans="1:5" x14ac:dyDescent="0.3">
      <c r="A223">
        <v>11875</v>
      </c>
      <c r="B223" s="1">
        <v>45207</v>
      </c>
      <c r="C223" t="s">
        <v>81</v>
      </c>
      <c r="D223" s="2">
        <v>3461.64</v>
      </c>
      <c r="E223" s="1"/>
    </row>
    <row r="224" spans="1:5" x14ac:dyDescent="0.3">
      <c r="A224">
        <v>11875</v>
      </c>
      <c r="B224" s="1">
        <v>45263</v>
      </c>
      <c r="C224" t="s">
        <v>137</v>
      </c>
      <c r="D224" s="2">
        <v>5331.97</v>
      </c>
      <c r="E224" s="1"/>
    </row>
    <row r="225" spans="1:5" x14ac:dyDescent="0.3">
      <c r="A225">
        <v>11890</v>
      </c>
      <c r="B225" s="1">
        <v>45184</v>
      </c>
      <c r="C225" t="s">
        <v>58</v>
      </c>
      <c r="D225" s="2">
        <v>13916.3</v>
      </c>
      <c r="E225" s="1"/>
    </row>
    <row r="226" spans="1:5" x14ac:dyDescent="0.3">
      <c r="A226">
        <v>11897</v>
      </c>
      <c r="B226" s="1">
        <v>45190</v>
      </c>
      <c r="C226" t="s">
        <v>64</v>
      </c>
      <c r="D226" s="2">
        <v>10803.79</v>
      </c>
      <c r="E226" s="1"/>
    </row>
    <row r="227" spans="1:5" x14ac:dyDescent="0.3">
      <c r="A227">
        <v>11911</v>
      </c>
      <c r="B227" s="1">
        <v>45361</v>
      </c>
      <c r="C227" t="s">
        <v>235</v>
      </c>
      <c r="D227" s="2">
        <v>9583.48</v>
      </c>
      <c r="E227" s="1"/>
    </row>
    <row r="228" spans="1:5" x14ac:dyDescent="0.3">
      <c r="A228">
        <v>11919</v>
      </c>
      <c r="B228" s="1">
        <v>45156</v>
      </c>
      <c r="C228" t="s">
        <v>30</v>
      </c>
      <c r="D228" s="2">
        <v>4919.8500000000004</v>
      </c>
      <c r="E228" s="1"/>
    </row>
    <row r="229" spans="1:5" x14ac:dyDescent="0.3">
      <c r="A229">
        <v>11926</v>
      </c>
      <c r="B229" s="1">
        <v>45298</v>
      </c>
      <c r="C229" t="s">
        <v>172</v>
      </c>
      <c r="D229" s="2">
        <v>8020.5</v>
      </c>
      <c r="E229" s="1"/>
    </row>
    <row r="230" spans="1:5" x14ac:dyDescent="0.3">
      <c r="A230">
        <v>11930</v>
      </c>
      <c r="B230" s="1">
        <v>45324</v>
      </c>
      <c r="C230" t="s">
        <v>198</v>
      </c>
      <c r="D230" s="2">
        <v>4880.5200000000004</v>
      </c>
      <c r="E230" s="1"/>
    </row>
    <row r="231" spans="1:5" x14ac:dyDescent="0.3">
      <c r="A231">
        <v>11936</v>
      </c>
      <c r="B231" s="1">
        <v>45196</v>
      </c>
      <c r="C231" t="s">
        <v>70</v>
      </c>
      <c r="D231" s="2">
        <v>1645.68</v>
      </c>
      <c r="E231" s="1"/>
    </row>
    <row r="232" spans="1:5" x14ac:dyDescent="0.3">
      <c r="A232">
        <v>11943</v>
      </c>
      <c r="B232" s="1">
        <v>45144</v>
      </c>
      <c r="C232" t="s">
        <v>18</v>
      </c>
      <c r="D232" s="2">
        <v>10618.48</v>
      </c>
      <c r="E232" s="1"/>
    </row>
    <row r="233" spans="1:5" x14ac:dyDescent="0.3">
      <c r="A233">
        <v>11951</v>
      </c>
      <c r="B233" s="1">
        <v>45302</v>
      </c>
      <c r="C233" t="s">
        <v>176</v>
      </c>
      <c r="D233" s="2">
        <v>13037.86</v>
      </c>
      <c r="E233" s="1"/>
    </row>
    <row r="234" spans="1:5" x14ac:dyDescent="0.3">
      <c r="A234">
        <v>11956</v>
      </c>
      <c r="B234" s="1">
        <v>45173</v>
      </c>
      <c r="C234" t="s">
        <v>47</v>
      </c>
      <c r="D234" s="2">
        <v>7116.73</v>
      </c>
      <c r="E234" s="1"/>
    </row>
    <row r="235" spans="1:5" x14ac:dyDescent="0.3">
      <c r="A235">
        <v>11963</v>
      </c>
      <c r="B235" s="1">
        <v>45178</v>
      </c>
      <c r="C235" t="s">
        <v>52</v>
      </c>
      <c r="D235" s="2">
        <v>6555.01</v>
      </c>
      <c r="E235" s="1"/>
    </row>
    <row r="236" spans="1:5" x14ac:dyDescent="0.3">
      <c r="A236">
        <v>11968</v>
      </c>
      <c r="B236" s="1">
        <v>45287</v>
      </c>
      <c r="C236" t="s">
        <v>161</v>
      </c>
      <c r="D236" s="2">
        <v>4302.0600000000004</v>
      </c>
      <c r="E236" s="1"/>
    </row>
    <row r="237" spans="1:5" x14ac:dyDescent="0.3">
      <c r="A237">
        <v>11973</v>
      </c>
      <c r="B237" s="1">
        <v>45260</v>
      </c>
      <c r="C237" t="s">
        <v>134</v>
      </c>
      <c r="D237" s="2">
        <v>13382.4</v>
      </c>
      <c r="E237" s="1"/>
    </row>
    <row r="238" spans="1:5" x14ac:dyDescent="0.3">
      <c r="A238">
        <v>11987</v>
      </c>
      <c r="B238" s="1">
        <v>45316</v>
      </c>
      <c r="C238" t="s">
        <v>190</v>
      </c>
      <c r="D238" s="2">
        <v>12569.91</v>
      </c>
      <c r="E238" s="1"/>
    </row>
  </sheetData>
  <sortState xmlns:xlrd2="http://schemas.microsoft.com/office/spreadsheetml/2017/richdata2" ref="A5:E238">
    <sortCondition ref="A212:A238"/>
  </sortState>
  <phoneticPr fontId="3" type="noConversion"/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F1BB-1D82-47CE-B11A-FDF7344C26B3}">
  <dimension ref="A1:F23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3" max="3" width="22.109375" customWidth="1"/>
    <col min="4" max="4" width="11.88671875" style="2" bestFit="1" customWidth="1"/>
    <col min="5" max="5" width="14.88671875" style="2" bestFit="1" customWidth="1"/>
    <col min="6" max="6" width="17" style="2" bestFit="1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239</v>
      </c>
      <c r="F1" s="4" t="s">
        <v>241</v>
      </c>
    </row>
    <row r="2" spans="1:6" x14ac:dyDescent="0.3">
      <c r="A2">
        <v>10521</v>
      </c>
      <c r="B2" s="1">
        <v>43184</v>
      </c>
      <c r="C2" t="s">
        <v>4</v>
      </c>
      <c r="D2" s="2">
        <v>7334.59</v>
      </c>
      <c r="F2" s="2">
        <f>D2-E2</f>
        <v>7334.59</v>
      </c>
    </row>
    <row r="3" spans="1:6" x14ac:dyDescent="0.3">
      <c r="A3">
        <v>10522</v>
      </c>
      <c r="B3" s="1">
        <v>43185</v>
      </c>
      <c r="C3" t="s">
        <v>5</v>
      </c>
      <c r="D3" s="2">
        <v>8751.24</v>
      </c>
      <c r="F3" s="2">
        <f t="shared" ref="F3:F66" si="0">D3-E3</f>
        <v>8751.24</v>
      </c>
    </row>
    <row r="4" spans="1:6" x14ac:dyDescent="0.3">
      <c r="A4">
        <v>10523</v>
      </c>
      <c r="B4" s="1">
        <v>43186</v>
      </c>
      <c r="C4" t="s">
        <v>6</v>
      </c>
      <c r="D4" s="2">
        <v>9946.81</v>
      </c>
      <c r="F4" s="2">
        <f t="shared" si="0"/>
        <v>9946.81</v>
      </c>
    </row>
    <row r="5" spans="1:6" x14ac:dyDescent="0.3">
      <c r="A5">
        <v>10524</v>
      </c>
      <c r="B5" s="1">
        <v>43187</v>
      </c>
      <c r="C5" t="s">
        <v>7</v>
      </c>
      <c r="D5" s="2">
        <v>12332.28</v>
      </c>
      <c r="F5" s="2">
        <f t="shared" si="0"/>
        <v>12332.28</v>
      </c>
    </row>
    <row r="6" spans="1:6" x14ac:dyDescent="0.3">
      <c r="A6">
        <v>10525</v>
      </c>
      <c r="B6" s="1">
        <v>43188</v>
      </c>
      <c r="C6" t="s">
        <v>8</v>
      </c>
      <c r="D6" s="2">
        <v>5336.66</v>
      </c>
      <c r="F6" s="2">
        <f t="shared" si="0"/>
        <v>5336.66</v>
      </c>
    </row>
    <row r="7" spans="1:6" x14ac:dyDescent="0.3">
      <c r="A7">
        <v>10526</v>
      </c>
      <c r="B7" s="1">
        <v>43189</v>
      </c>
      <c r="C7" t="s">
        <v>9</v>
      </c>
      <c r="D7" s="2">
        <v>11486.78</v>
      </c>
      <c r="F7" s="2">
        <f t="shared" si="0"/>
        <v>11486.78</v>
      </c>
    </row>
    <row r="8" spans="1:6" x14ac:dyDescent="0.3">
      <c r="A8">
        <v>10527</v>
      </c>
      <c r="B8" s="1">
        <v>43190</v>
      </c>
      <c r="C8" t="s">
        <v>10</v>
      </c>
      <c r="D8" s="2">
        <v>2507.54</v>
      </c>
      <c r="F8" s="2">
        <f t="shared" si="0"/>
        <v>2507.54</v>
      </c>
    </row>
    <row r="9" spans="1:6" x14ac:dyDescent="0.3">
      <c r="A9">
        <v>10528</v>
      </c>
      <c r="B9" s="1">
        <v>43191</v>
      </c>
      <c r="C9" t="s">
        <v>11</v>
      </c>
      <c r="D9" s="2">
        <v>10953.03</v>
      </c>
      <c r="F9" s="2">
        <f t="shared" si="0"/>
        <v>10953.03</v>
      </c>
    </row>
    <row r="10" spans="1:6" x14ac:dyDescent="0.3">
      <c r="A10">
        <v>10529</v>
      </c>
      <c r="B10" s="1">
        <v>43192</v>
      </c>
      <c r="C10" t="s">
        <v>12</v>
      </c>
      <c r="D10" s="2">
        <v>13745.5</v>
      </c>
      <c r="F10" s="2">
        <f t="shared" si="0"/>
        <v>13745.5</v>
      </c>
    </row>
    <row r="11" spans="1:6" x14ac:dyDescent="0.3">
      <c r="A11">
        <v>10530</v>
      </c>
      <c r="B11" s="1">
        <v>43193</v>
      </c>
      <c r="C11" t="s">
        <v>13</v>
      </c>
      <c r="D11" s="2">
        <v>10589.33</v>
      </c>
      <c r="F11" s="2">
        <f t="shared" si="0"/>
        <v>10589.33</v>
      </c>
    </row>
    <row r="12" spans="1:6" x14ac:dyDescent="0.3">
      <c r="A12">
        <v>10531</v>
      </c>
      <c r="B12" s="1">
        <v>43194</v>
      </c>
      <c r="C12" t="s">
        <v>14</v>
      </c>
      <c r="D12" s="2">
        <v>7566.75</v>
      </c>
      <c r="F12" s="2">
        <f t="shared" si="0"/>
        <v>7566.75</v>
      </c>
    </row>
    <row r="13" spans="1:6" x14ac:dyDescent="0.3">
      <c r="A13">
        <v>10532</v>
      </c>
      <c r="B13" s="1">
        <v>43195</v>
      </c>
      <c r="C13" t="s">
        <v>15</v>
      </c>
      <c r="D13" s="2">
        <v>4357.76</v>
      </c>
      <c r="F13" s="2">
        <f t="shared" si="0"/>
        <v>4357.76</v>
      </c>
    </row>
    <row r="14" spans="1:6" x14ac:dyDescent="0.3">
      <c r="A14">
        <v>10533</v>
      </c>
      <c r="B14" s="1">
        <v>43196</v>
      </c>
      <c r="C14" t="s">
        <v>16</v>
      </c>
      <c r="D14" s="2">
        <v>8346.67</v>
      </c>
      <c r="F14" s="2">
        <f t="shared" si="0"/>
        <v>8346.67</v>
      </c>
    </row>
    <row r="15" spans="1:6" x14ac:dyDescent="0.3">
      <c r="A15">
        <v>10534</v>
      </c>
      <c r="B15" s="1">
        <v>43197</v>
      </c>
      <c r="C15" t="s">
        <v>17</v>
      </c>
      <c r="D15" s="2">
        <v>12247.51</v>
      </c>
      <c r="F15" s="2">
        <f t="shared" si="0"/>
        <v>12247.51</v>
      </c>
    </row>
    <row r="16" spans="1:6" x14ac:dyDescent="0.3">
      <c r="A16">
        <v>10535</v>
      </c>
      <c r="B16" s="1">
        <v>43198</v>
      </c>
      <c r="C16" t="s">
        <v>18</v>
      </c>
      <c r="D16" s="2">
        <v>10618.48</v>
      </c>
      <c r="F16" s="2">
        <f t="shared" si="0"/>
        <v>10618.48</v>
      </c>
    </row>
    <row r="17" spans="1:6" x14ac:dyDescent="0.3">
      <c r="A17">
        <v>10536</v>
      </c>
      <c r="B17" s="1">
        <v>43199</v>
      </c>
      <c r="C17" t="s">
        <v>19</v>
      </c>
      <c r="D17" s="2">
        <v>4476.57</v>
      </c>
      <c r="F17" s="2">
        <f t="shared" si="0"/>
        <v>4476.57</v>
      </c>
    </row>
    <row r="18" spans="1:6" x14ac:dyDescent="0.3">
      <c r="A18">
        <v>10537</v>
      </c>
      <c r="B18" s="1">
        <v>43200</v>
      </c>
      <c r="C18" t="s">
        <v>20</v>
      </c>
      <c r="D18" s="2">
        <v>8981.94</v>
      </c>
      <c r="F18" s="2">
        <f t="shared" si="0"/>
        <v>8981.94</v>
      </c>
    </row>
    <row r="19" spans="1:6" x14ac:dyDescent="0.3">
      <c r="A19">
        <v>10538</v>
      </c>
      <c r="B19" s="1">
        <v>43201</v>
      </c>
      <c r="C19" t="s">
        <v>21</v>
      </c>
      <c r="D19" s="2">
        <v>3126.03</v>
      </c>
      <c r="F19" s="2">
        <f t="shared" si="0"/>
        <v>3126.03</v>
      </c>
    </row>
    <row r="20" spans="1:6" x14ac:dyDescent="0.3">
      <c r="A20">
        <v>10539</v>
      </c>
      <c r="B20" s="1">
        <v>43202</v>
      </c>
      <c r="C20" t="s">
        <v>22</v>
      </c>
      <c r="D20" s="2">
        <v>9040.0400000000009</v>
      </c>
      <c r="F20" s="2">
        <f t="shared" si="0"/>
        <v>9040.0400000000009</v>
      </c>
    </row>
    <row r="21" spans="1:6" x14ac:dyDescent="0.3">
      <c r="A21">
        <v>10540</v>
      </c>
      <c r="B21" s="1">
        <v>43203</v>
      </c>
      <c r="C21" t="s">
        <v>23</v>
      </c>
      <c r="D21" s="2">
        <v>12343.66</v>
      </c>
      <c r="F21" s="2">
        <f t="shared" si="0"/>
        <v>12343.66</v>
      </c>
    </row>
    <row r="22" spans="1:6" x14ac:dyDescent="0.3">
      <c r="A22">
        <v>10541</v>
      </c>
      <c r="B22" s="1">
        <v>43204</v>
      </c>
      <c r="C22" t="s">
        <v>24</v>
      </c>
      <c r="D22" s="2">
        <v>5426.59</v>
      </c>
      <c r="F22" s="2">
        <f t="shared" si="0"/>
        <v>5426.59</v>
      </c>
    </row>
    <row r="23" spans="1:6" x14ac:dyDescent="0.3">
      <c r="A23">
        <v>10542</v>
      </c>
      <c r="B23" s="1">
        <v>43205</v>
      </c>
      <c r="C23" t="s">
        <v>25</v>
      </c>
      <c r="D23" s="2">
        <v>10264.870000000001</v>
      </c>
      <c r="F23" s="2">
        <f t="shared" si="0"/>
        <v>10264.870000000001</v>
      </c>
    </row>
    <row r="24" spans="1:6" x14ac:dyDescent="0.3">
      <c r="A24">
        <v>10543</v>
      </c>
      <c r="B24" s="1">
        <v>43206</v>
      </c>
      <c r="C24" t="s">
        <v>26</v>
      </c>
      <c r="D24" s="2">
        <v>12385.28</v>
      </c>
      <c r="F24" s="2">
        <f t="shared" si="0"/>
        <v>12385.28</v>
      </c>
    </row>
    <row r="25" spans="1:6" x14ac:dyDescent="0.3">
      <c r="A25">
        <v>10544</v>
      </c>
      <c r="B25" s="1">
        <v>43207</v>
      </c>
      <c r="C25" t="s">
        <v>27</v>
      </c>
      <c r="D25" s="2">
        <v>12838.46</v>
      </c>
      <c r="F25" s="2">
        <f t="shared" si="0"/>
        <v>12838.46</v>
      </c>
    </row>
    <row r="26" spans="1:6" x14ac:dyDescent="0.3">
      <c r="A26">
        <v>10545</v>
      </c>
      <c r="B26" s="1">
        <v>43208</v>
      </c>
      <c r="C26" t="s">
        <v>28</v>
      </c>
      <c r="D26" s="2">
        <v>10132.83</v>
      </c>
      <c r="F26" s="2">
        <f t="shared" si="0"/>
        <v>10132.83</v>
      </c>
    </row>
    <row r="27" spans="1:6" x14ac:dyDescent="0.3">
      <c r="A27">
        <v>10546</v>
      </c>
      <c r="B27" s="1">
        <v>43209</v>
      </c>
      <c r="C27" t="s">
        <v>29</v>
      </c>
      <c r="D27" s="2">
        <v>10065.4</v>
      </c>
      <c r="F27" s="2">
        <f t="shared" si="0"/>
        <v>10065.4</v>
      </c>
    </row>
    <row r="28" spans="1:6" x14ac:dyDescent="0.3">
      <c r="A28">
        <v>10547</v>
      </c>
      <c r="B28" s="1">
        <v>43210</v>
      </c>
      <c r="C28" t="s">
        <v>30</v>
      </c>
      <c r="D28" s="2">
        <v>4919.8500000000004</v>
      </c>
      <c r="F28" s="2">
        <f t="shared" si="0"/>
        <v>4919.8500000000004</v>
      </c>
    </row>
    <row r="29" spans="1:6" x14ac:dyDescent="0.3">
      <c r="A29">
        <v>10548</v>
      </c>
      <c r="B29" s="1">
        <v>43211</v>
      </c>
      <c r="C29" t="s">
        <v>31</v>
      </c>
      <c r="D29" s="2">
        <v>5465.44</v>
      </c>
      <c r="F29" s="2">
        <f t="shared" si="0"/>
        <v>5465.44</v>
      </c>
    </row>
    <row r="30" spans="1:6" x14ac:dyDescent="0.3">
      <c r="A30">
        <v>10549</v>
      </c>
      <c r="B30" s="1">
        <v>43212</v>
      </c>
      <c r="C30" t="s">
        <v>32</v>
      </c>
      <c r="D30" s="2">
        <v>4411.66</v>
      </c>
      <c r="F30" s="2">
        <f t="shared" si="0"/>
        <v>4411.66</v>
      </c>
    </row>
    <row r="31" spans="1:6" x14ac:dyDescent="0.3">
      <c r="A31">
        <v>10550</v>
      </c>
      <c r="B31" s="1">
        <v>43213</v>
      </c>
      <c r="C31" t="s">
        <v>33</v>
      </c>
      <c r="D31" s="2">
        <v>2642.93</v>
      </c>
      <c r="F31" s="2">
        <f t="shared" si="0"/>
        <v>2642.93</v>
      </c>
    </row>
    <row r="32" spans="1:6" x14ac:dyDescent="0.3">
      <c r="A32">
        <v>10551</v>
      </c>
      <c r="B32" s="1">
        <v>43214</v>
      </c>
      <c r="C32" t="s">
        <v>34</v>
      </c>
      <c r="D32" s="2">
        <v>8796.16</v>
      </c>
      <c r="F32" s="2">
        <f t="shared" si="0"/>
        <v>8796.16</v>
      </c>
    </row>
    <row r="33" spans="1:6" x14ac:dyDescent="0.3">
      <c r="A33">
        <v>10552</v>
      </c>
      <c r="B33" s="1">
        <v>43215</v>
      </c>
      <c r="C33" t="s">
        <v>35</v>
      </c>
      <c r="D33" s="2">
        <v>3501.87</v>
      </c>
      <c r="F33" s="2">
        <f t="shared" si="0"/>
        <v>3501.87</v>
      </c>
    </row>
    <row r="34" spans="1:6" x14ac:dyDescent="0.3">
      <c r="A34">
        <v>10553</v>
      </c>
      <c r="B34" s="1">
        <v>43216</v>
      </c>
      <c r="C34" t="s">
        <v>36</v>
      </c>
      <c r="D34" s="2">
        <v>1611.61</v>
      </c>
      <c r="F34" s="2">
        <f t="shared" si="0"/>
        <v>1611.61</v>
      </c>
    </row>
    <row r="35" spans="1:6" x14ac:dyDescent="0.3">
      <c r="A35">
        <v>10554</v>
      </c>
      <c r="B35" s="1">
        <v>43217</v>
      </c>
      <c r="C35" t="s">
        <v>37</v>
      </c>
      <c r="D35" s="2">
        <v>3221.15</v>
      </c>
      <c r="F35" s="2">
        <f t="shared" si="0"/>
        <v>3221.15</v>
      </c>
    </row>
    <row r="36" spans="1:6" x14ac:dyDescent="0.3">
      <c r="A36">
        <v>10555</v>
      </c>
      <c r="B36" s="1">
        <v>43218</v>
      </c>
      <c r="C36" t="s">
        <v>38</v>
      </c>
      <c r="D36" s="2">
        <v>14316.74</v>
      </c>
      <c r="F36" s="2">
        <f t="shared" si="0"/>
        <v>14316.74</v>
      </c>
    </row>
    <row r="37" spans="1:6" x14ac:dyDescent="0.3">
      <c r="A37">
        <v>10556</v>
      </c>
      <c r="B37" s="1">
        <v>43219</v>
      </c>
      <c r="C37" t="s">
        <v>39</v>
      </c>
      <c r="D37" s="2">
        <v>13871.95</v>
      </c>
      <c r="F37" s="2">
        <f t="shared" si="0"/>
        <v>13871.95</v>
      </c>
    </row>
    <row r="38" spans="1:6" x14ac:dyDescent="0.3">
      <c r="A38">
        <v>10557</v>
      </c>
      <c r="B38" s="1">
        <v>43220</v>
      </c>
      <c r="C38" t="s">
        <v>40</v>
      </c>
      <c r="D38" s="2">
        <v>9697.83</v>
      </c>
      <c r="F38" s="2">
        <f t="shared" si="0"/>
        <v>9697.83</v>
      </c>
    </row>
    <row r="39" spans="1:6" x14ac:dyDescent="0.3">
      <c r="A39">
        <v>10558</v>
      </c>
      <c r="B39" s="1">
        <v>43221</v>
      </c>
      <c r="C39" t="s">
        <v>41</v>
      </c>
      <c r="D39" s="2">
        <v>5764.12</v>
      </c>
      <c r="F39" s="2">
        <f t="shared" si="0"/>
        <v>5764.12</v>
      </c>
    </row>
    <row r="40" spans="1:6" x14ac:dyDescent="0.3">
      <c r="A40">
        <v>10559</v>
      </c>
      <c r="B40" s="1">
        <v>43222</v>
      </c>
      <c r="C40" t="s">
        <v>42</v>
      </c>
      <c r="D40" s="2">
        <v>6248.59</v>
      </c>
      <c r="F40" s="2">
        <f t="shared" si="0"/>
        <v>6248.59</v>
      </c>
    </row>
    <row r="41" spans="1:6" x14ac:dyDescent="0.3">
      <c r="A41">
        <v>10560</v>
      </c>
      <c r="B41" s="1">
        <v>43223</v>
      </c>
      <c r="C41" t="s">
        <v>43</v>
      </c>
      <c r="D41" s="2">
        <v>10008.299999999999</v>
      </c>
      <c r="F41" s="2">
        <f t="shared" si="0"/>
        <v>10008.299999999999</v>
      </c>
    </row>
    <row r="42" spans="1:6" x14ac:dyDescent="0.3">
      <c r="A42">
        <v>10561</v>
      </c>
      <c r="B42" s="1">
        <v>43224</v>
      </c>
      <c r="C42" t="s">
        <v>44</v>
      </c>
      <c r="D42" s="2">
        <v>6152.4</v>
      </c>
      <c r="F42" s="2">
        <f t="shared" si="0"/>
        <v>6152.4</v>
      </c>
    </row>
    <row r="43" spans="1:6" x14ac:dyDescent="0.3">
      <c r="A43">
        <v>10562</v>
      </c>
      <c r="B43" s="1">
        <v>43225</v>
      </c>
      <c r="C43" t="s">
        <v>45</v>
      </c>
      <c r="D43" s="2">
        <v>10220.48</v>
      </c>
      <c r="F43" s="2">
        <f t="shared" si="0"/>
        <v>10220.48</v>
      </c>
    </row>
    <row r="44" spans="1:6" x14ac:dyDescent="0.3">
      <c r="A44">
        <v>10563</v>
      </c>
      <c r="B44" s="1">
        <v>43226</v>
      </c>
      <c r="C44" t="s">
        <v>46</v>
      </c>
      <c r="D44" s="2">
        <v>6875.44</v>
      </c>
      <c r="F44" s="2">
        <f t="shared" si="0"/>
        <v>6875.44</v>
      </c>
    </row>
    <row r="45" spans="1:6" x14ac:dyDescent="0.3">
      <c r="A45">
        <v>10564</v>
      </c>
      <c r="B45" s="1">
        <v>43227</v>
      </c>
      <c r="C45" t="s">
        <v>47</v>
      </c>
      <c r="D45" s="2">
        <v>7116.73</v>
      </c>
      <c r="F45" s="2">
        <f t="shared" si="0"/>
        <v>7116.73</v>
      </c>
    </row>
    <row r="46" spans="1:6" x14ac:dyDescent="0.3">
      <c r="A46">
        <v>10565</v>
      </c>
      <c r="B46" s="1">
        <v>43228</v>
      </c>
      <c r="C46" t="s">
        <v>48</v>
      </c>
      <c r="D46" s="2">
        <v>9866.9500000000007</v>
      </c>
      <c r="F46" s="2">
        <f t="shared" si="0"/>
        <v>9866.9500000000007</v>
      </c>
    </row>
    <row r="47" spans="1:6" x14ac:dyDescent="0.3">
      <c r="A47">
        <v>10566</v>
      </c>
      <c r="B47" s="1">
        <v>43229</v>
      </c>
      <c r="C47" t="s">
        <v>49</v>
      </c>
      <c r="D47" s="2">
        <v>11846.57</v>
      </c>
      <c r="F47" s="2">
        <f t="shared" si="0"/>
        <v>11846.57</v>
      </c>
    </row>
    <row r="48" spans="1:6" x14ac:dyDescent="0.3">
      <c r="A48">
        <v>10567</v>
      </c>
      <c r="B48" s="1">
        <v>43230</v>
      </c>
      <c r="C48" t="s">
        <v>50</v>
      </c>
      <c r="D48" s="2">
        <v>5140.2</v>
      </c>
      <c r="F48" s="2">
        <f t="shared" si="0"/>
        <v>5140.2</v>
      </c>
    </row>
    <row r="49" spans="1:6" x14ac:dyDescent="0.3">
      <c r="A49">
        <v>10568</v>
      </c>
      <c r="B49" s="1">
        <v>43231</v>
      </c>
      <c r="C49" t="s">
        <v>51</v>
      </c>
      <c r="D49" s="2">
        <v>10262.52</v>
      </c>
      <c r="F49" s="2">
        <f t="shared" si="0"/>
        <v>10262.52</v>
      </c>
    </row>
    <row r="50" spans="1:6" x14ac:dyDescent="0.3">
      <c r="A50">
        <v>10569</v>
      </c>
      <c r="B50" s="1">
        <v>43232</v>
      </c>
      <c r="C50" t="s">
        <v>52</v>
      </c>
      <c r="D50" s="2">
        <v>6555.01</v>
      </c>
      <c r="F50" s="2">
        <f t="shared" si="0"/>
        <v>6555.01</v>
      </c>
    </row>
    <row r="51" spans="1:6" x14ac:dyDescent="0.3">
      <c r="A51">
        <v>10570</v>
      </c>
      <c r="B51" s="1">
        <v>43233</v>
      </c>
      <c r="C51" t="s">
        <v>53</v>
      </c>
      <c r="D51" s="2">
        <v>6604.2</v>
      </c>
      <c r="F51" s="2">
        <f t="shared" si="0"/>
        <v>6604.2</v>
      </c>
    </row>
    <row r="52" spans="1:6" x14ac:dyDescent="0.3">
      <c r="A52">
        <v>10571</v>
      </c>
      <c r="B52" s="1">
        <v>43234</v>
      </c>
      <c r="C52" t="s">
        <v>54</v>
      </c>
      <c r="D52" s="2">
        <v>7313.29</v>
      </c>
      <c r="F52" s="2">
        <f t="shared" si="0"/>
        <v>7313.29</v>
      </c>
    </row>
    <row r="53" spans="1:6" x14ac:dyDescent="0.3">
      <c r="A53">
        <v>10572</v>
      </c>
      <c r="B53" s="1">
        <v>43235</v>
      </c>
      <c r="C53" t="s">
        <v>55</v>
      </c>
      <c r="D53" s="2">
        <v>3117.29</v>
      </c>
      <c r="F53" s="2">
        <f t="shared" si="0"/>
        <v>3117.29</v>
      </c>
    </row>
    <row r="54" spans="1:6" x14ac:dyDescent="0.3">
      <c r="A54">
        <v>10573</v>
      </c>
      <c r="B54" s="1">
        <v>43236</v>
      </c>
      <c r="C54" t="s">
        <v>56</v>
      </c>
      <c r="D54" s="2">
        <v>7609.74</v>
      </c>
      <c r="F54" s="2">
        <f t="shared" si="0"/>
        <v>7609.74</v>
      </c>
    </row>
    <row r="55" spans="1:6" x14ac:dyDescent="0.3">
      <c r="A55">
        <v>10574</v>
      </c>
      <c r="B55" s="1">
        <v>43237</v>
      </c>
      <c r="C55" t="s">
        <v>57</v>
      </c>
      <c r="D55" s="2">
        <v>7640.46</v>
      </c>
      <c r="F55" s="2">
        <f t="shared" si="0"/>
        <v>7640.46</v>
      </c>
    </row>
    <row r="56" spans="1:6" x14ac:dyDescent="0.3">
      <c r="A56">
        <v>10575</v>
      </c>
      <c r="B56" s="1">
        <v>43238</v>
      </c>
      <c r="C56" t="s">
        <v>58</v>
      </c>
      <c r="D56" s="2">
        <v>13916.3</v>
      </c>
      <c r="F56" s="2">
        <f t="shared" si="0"/>
        <v>13916.3</v>
      </c>
    </row>
    <row r="57" spans="1:6" x14ac:dyDescent="0.3">
      <c r="A57">
        <v>10576</v>
      </c>
      <c r="B57" s="1">
        <v>43239</v>
      </c>
      <c r="C57" t="s">
        <v>59</v>
      </c>
      <c r="D57" s="2">
        <v>4999.01</v>
      </c>
      <c r="F57" s="2">
        <f t="shared" si="0"/>
        <v>4999.01</v>
      </c>
    </row>
    <row r="58" spans="1:6" x14ac:dyDescent="0.3">
      <c r="A58">
        <v>10577</v>
      </c>
      <c r="B58" s="1">
        <v>43240</v>
      </c>
      <c r="C58" t="s">
        <v>60</v>
      </c>
      <c r="D58" s="2">
        <v>2430.12</v>
      </c>
      <c r="F58" s="2">
        <f t="shared" si="0"/>
        <v>2430.12</v>
      </c>
    </row>
    <row r="59" spans="1:6" x14ac:dyDescent="0.3">
      <c r="A59">
        <v>10578</v>
      </c>
      <c r="B59" s="1">
        <v>43241</v>
      </c>
      <c r="C59" t="s">
        <v>61</v>
      </c>
      <c r="D59" s="2">
        <v>9063.7900000000009</v>
      </c>
      <c r="F59" s="2">
        <f t="shared" si="0"/>
        <v>9063.7900000000009</v>
      </c>
    </row>
    <row r="60" spans="1:6" x14ac:dyDescent="0.3">
      <c r="A60">
        <v>10579</v>
      </c>
      <c r="B60" s="1">
        <v>43242</v>
      </c>
      <c r="C60" t="s">
        <v>62</v>
      </c>
      <c r="D60" s="2">
        <v>6551.68</v>
      </c>
      <c r="F60" s="2">
        <f t="shared" si="0"/>
        <v>6551.68</v>
      </c>
    </row>
    <row r="61" spans="1:6" x14ac:dyDescent="0.3">
      <c r="A61">
        <v>10580</v>
      </c>
      <c r="B61" s="1">
        <v>43243</v>
      </c>
      <c r="C61" t="s">
        <v>63</v>
      </c>
      <c r="D61" s="2">
        <v>2994.28</v>
      </c>
      <c r="F61" s="2">
        <f t="shared" si="0"/>
        <v>2994.28</v>
      </c>
    </row>
    <row r="62" spans="1:6" x14ac:dyDescent="0.3">
      <c r="A62">
        <v>10581</v>
      </c>
      <c r="B62" s="1">
        <v>43244</v>
      </c>
      <c r="C62" t="s">
        <v>64</v>
      </c>
      <c r="D62" s="2">
        <v>10803.79</v>
      </c>
      <c r="F62" s="2">
        <f t="shared" si="0"/>
        <v>10803.79</v>
      </c>
    </row>
    <row r="63" spans="1:6" x14ac:dyDescent="0.3">
      <c r="A63">
        <v>10582</v>
      </c>
      <c r="B63" s="1">
        <v>43245</v>
      </c>
      <c r="C63" t="s">
        <v>65</v>
      </c>
      <c r="D63" s="2">
        <v>4990.12</v>
      </c>
      <c r="F63" s="2">
        <f t="shared" si="0"/>
        <v>4990.12</v>
      </c>
    </row>
    <row r="64" spans="1:6" x14ac:dyDescent="0.3">
      <c r="A64">
        <v>10583</v>
      </c>
      <c r="B64" s="1">
        <v>43246</v>
      </c>
      <c r="C64" t="s">
        <v>66</v>
      </c>
      <c r="D64" s="2">
        <v>8359.9599999999991</v>
      </c>
      <c r="F64" s="2">
        <f t="shared" si="0"/>
        <v>8359.9599999999991</v>
      </c>
    </row>
    <row r="65" spans="1:6" x14ac:dyDescent="0.3">
      <c r="A65">
        <v>10584</v>
      </c>
      <c r="B65" s="1">
        <v>43247</v>
      </c>
      <c r="C65" t="s">
        <v>67</v>
      </c>
      <c r="D65" s="2">
        <v>4103.91</v>
      </c>
      <c r="F65" s="2">
        <f t="shared" si="0"/>
        <v>4103.91</v>
      </c>
    </row>
    <row r="66" spans="1:6" x14ac:dyDescent="0.3">
      <c r="A66">
        <v>10585</v>
      </c>
      <c r="B66" s="1">
        <v>43248</v>
      </c>
      <c r="C66" t="s">
        <v>68</v>
      </c>
      <c r="D66" s="2">
        <v>14167.19</v>
      </c>
      <c r="F66" s="2">
        <f t="shared" si="0"/>
        <v>14167.19</v>
      </c>
    </row>
    <row r="67" spans="1:6" x14ac:dyDescent="0.3">
      <c r="A67">
        <v>10586</v>
      </c>
      <c r="B67" s="1">
        <v>43249</v>
      </c>
      <c r="C67" t="s">
        <v>69</v>
      </c>
      <c r="D67" s="2">
        <v>3987.55</v>
      </c>
      <c r="F67" s="2">
        <f t="shared" ref="F67:F130" si="1">D67-E67</f>
        <v>3987.55</v>
      </c>
    </row>
    <row r="68" spans="1:6" x14ac:dyDescent="0.3">
      <c r="A68">
        <v>10587</v>
      </c>
      <c r="B68" s="1">
        <v>43250</v>
      </c>
      <c r="C68" t="s">
        <v>70</v>
      </c>
      <c r="D68" s="2">
        <v>1645.68</v>
      </c>
      <c r="F68" s="2">
        <f t="shared" si="1"/>
        <v>1645.68</v>
      </c>
    </row>
    <row r="69" spans="1:6" x14ac:dyDescent="0.3">
      <c r="A69">
        <v>10588</v>
      </c>
      <c r="B69" s="1">
        <v>43251</v>
      </c>
      <c r="C69" t="s">
        <v>71</v>
      </c>
      <c r="D69" s="2">
        <v>11104.36</v>
      </c>
      <c r="F69" s="2">
        <f t="shared" si="1"/>
        <v>11104.36</v>
      </c>
    </row>
    <row r="70" spans="1:6" x14ac:dyDescent="0.3">
      <c r="A70">
        <v>10589</v>
      </c>
      <c r="B70" s="1">
        <v>43252</v>
      </c>
      <c r="C70" t="s">
        <v>72</v>
      </c>
      <c r="D70" s="2">
        <v>14652.96</v>
      </c>
      <c r="F70" s="2">
        <f t="shared" si="1"/>
        <v>14652.96</v>
      </c>
    </row>
    <row r="71" spans="1:6" x14ac:dyDescent="0.3">
      <c r="A71">
        <v>10590</v>
      </c>
      <c r="B71" s="1">
        <v>43253</v>
      </c>
      <c r="C71" t="s">
        <v>73</v>
      </c>
      <c r="D71" s="2">
        <v>8779.48</v>
      </c>
      <c r="F71" s="2">
        <f t="shared" si="1"/>
        <v>8779.48</v>
      </c>
    </row>
    <row r="72" spans="1:6" x14ac:dyDescent="0.3">
      <c r="A72">
        <v>10591</v>
      </c>
      <c r="B72" s="1">
        <v>43254</v>
      </c>
      <c r="C72" t="s">
        <v>74</v>
      </c>
      <c r="D72" s="2">
        <v>10380.030000000001</v>
      </c>
      <c r="F72" s="2">
        <f t="shared" si="1"/>
        <v>10380.030000000001</v>
      </c>
    </row>
    <row r="73" spans="1:6" x14ac:dyDescent="0.3">
      <c r="A73">
        <v>10592</v>
      </c>
      <c r="B73" s="1">
        <v>43255</v>
      </c>
      <c r="C73" t="s">
        <v>75</v>
      </c>
      <c r="D73" s="2">
        <v>14934.07</v>
      </c>
      <c r="F73" s="2">
        <f t="shared" si="1"/>
        <v>14934.07</v>
      </c>
    </row>
    <row r="74" spans="1:6" x14ac:dyDescent="0.3">
      <c r="A74">
        <v>10593</v>
      </c>
      <c r="B74" s="1">
        <v>43256</v>
      </c>
      <c r="C74" t="s">
        <v>76</v>
      </c>
      <c r="D74" s="2">
        <v>10948.09</v>
      </c>
      <c r="F74" s="2">
        <f t="shared" si="1"/>
        <v>10948.09</v>
      </c>
    </row>
    <row r="75" spans="1:6" x14ac:dyDescent="0.3">
      <c r="A75">
        <v>10594</v>
      </c>
      <c r="B75" s="1">
        <v>43257</v>
      </c>
      <c r="C75" t="s">
        <v>77</v>
      </c>
      <c r="D75" s="2">
        <v>8962.73</v>
      </c>
      <c r="F75" s="2">
        <f t="shared" si="1"/>
        <v>8962.73</v>
      </c>
    </row>
    <row r="76" spans="1:6" x14ac:dyDescent="0.3">
      <c r="A76">
        <v>10595</v>
      </c>
      <c r="B76" s="1">
        <v>43258</v>
      </c>
      <c r="C76" t="s">
        <v>78</v>
      </c>
      <c r="D76" s="2">
        <v>4717.03</v>
      </c>
      <c r="F76" s="2">
        <f t="shared" si="1"/>
        <v>4717.03</v>
      </c>
    </row>
    <row r="77" spans="1:6" x14ac:dyDescent="0.3">
      <c r="A77">
        <v>10596</v>
      </c>
      <c r="B77" s="1">
        <v>43259</v>
      </c>
      <c r="C77" t="s">
        <v>79</v>
      </c>
      <c r="D77" s="2">
        <v>13946.46</v>
      </c>
      <c r="F77" s="2">
        <f t="shared" si="1"/>
        <v>13946.46</v>
      </c>
    </row>
    <row r="78" spans="1:6" x14ac:dyDescent="0.3">
      <c r="A78">
        <v>10597</v>
      </c>
      <c r="B78" s="1">
        <v>43260</v>
      </c>
      <c r="C78" t="s">
        <v>80</v>
      </c>
      <c r="D78" s="2">
        <v>4081.02</v>
      </c>
      <c r="F78" s="2">
        <f t="shared" si="1"/>
        <v>4081.02</v>
      </c>
    </row>
    <row r="79" spans="1:6" x14ac:dyDescent="0.3">
      <c r="A79">
        <v>10598</v>
      </c>
      <c r="B79" s="1">
        <v>43261</v>
      </c>
      <c r="C79" t="s">
        <v>81</v>
      </c>
      <c r="D79" s="2">
        <v>3461.64</v>
      </c>
      <c r="F79" s="2">
        <f t="shared" si="1"/>
        <v>3461.64</v>
      </c>
    </row>
    <row r="80" spans="1:6" x14ac:dyDescent="0.3">
      <c r="A80">
        <v>10599</v>
      </c>
      <c r="B80" s="1">
        <v>43262</v>
      </c>
      <c r="C80" t="s">
        <v>82</v>
      </c>
      <c r="D80" s="2">
        <v>2688.18</v>
      </c>
      <c r="F80" s="2">
        <f t="shared" si="1"/>
        <v>2688.18</v>
      </c>
    </row>
    <row r="81" spans="1:6" x14ac:dyDescent="0.3">
      <c r="A81">
        <v>10600</v>
      </c>
      <c r="B81" s="1">
        <v>43263</v>
      </c>
      <c r="C81" t="s">
        <v>83</v>
      </c>
      <c r="D81" s="2">
        <v>12376.84</v>
      </c>
      <c r="F81" s="2">
        <f t="shared" si="1"/>
        <v>12376.84</v>
      </c>
    </row>
    <row r="82" spans="1:6" x14ac:dyDescent="0.3">
      <c r="A82">
        <v>10601</v>
      </c>
      <c r="B82" s="1">
        <v>43264</v>
      </c>
      <c r="C82" t="s">
        <v>84</v>
      </c>
      <c r="D82" s="2">
        <v>5424.71</v>
      </c>
      <c r="F82" s="2">
        <f t="shared" si="1"/>
        <v>5424.71</v>
      </c>
    </row>
    <row r="83" spans="1:6" x14ac:dyDescent="0.3">
      <c r="A83">
        <v>10602</v>
      </c>
      <c r="B83" s="1">
        <v>43265</v>
      </c>
      <c r="C83" t="s">
        <v>85</v>
      </c>
      <c r="D83" s="2">
        <v>10177.59</v>
      </c>
      <c r="F83" s="2">
        <f t="shared" si="1"/>
        <v>10177.59</v>
      </c>
    </row>
    <row r="84" spans="1:6" x14ac:dyDescent="0.3">
      <c r="A84">
        <v>10603</v>
      </c>
      <c r="B84" s="1">
        <v>43266</v>
      </c>
      <c r="C84" t="s">
        <v>86</v>
      </c>
      <c r="D84" s="2">
        <v>10959.18</v>
      </c>
      <c r="F84" s="2">
        <f t="shared" si="1"/>
        <v>10959.18</v>
      </c>
    </row>
    <row r="85" spans="1:6" x14ac:dyDescent="0.3">
      <c r="A85">
        <v>10604</v>
      </c>
      <c r="B85" s="1">
        <v>43267</v>
      </c>
      <c r="C85" t="s">
        <v>87</v>
      </c>
      <c r="D85" s="2">
        <v>3349</v>
      </c>
      <c r="F85" s="2">
        <f t="shared" si="1"/>
        <v>3349</v>
      </c>
    </row>
    <row r="86" spans="1:6" x14ac:dyDescent="0.3">
      <c r="A86">
        <v>10605</v>
      </c>
      <c r="B86" s="1">
        <v>43268</v>
      </c>
      <c r="C86" t="s">
        <v>88</v>
      </c>
      <c r="D86" s="2">
        <v>2268.9699999999998</v>
      </c>
      <c r="F86" s="2">
        <f t="shared" si="1"/>
        <v>2268.9699999999998</v>
      </c>
    </row>
    <row r="87" spans="1:6" x14ac:dyDescent="0.3">
      <c r="A87">
        <v>10606</v>
      </c>
      <c r="B87" s="1">
        <v>43269</v>
      </c>
      <c r="C87" t="s">
        <v>89</v>
      </c>
      <c r="D87" s="2">
        <v>3064.89</v>
      </c>
      <c r="F87" s="2">
        <f t="shared" si="1"/>
        <v>3064.89</v>
      </c>
    </row>
    <row r="88" spans="1:6" x14ac:dyDescent="0.3">
      <c r="A88">
        <v>10607</v>
      </c>
      <c r="B88" s="1">
        <v>43270</v>
      </c>
      <c r="C88" t="s">
        <v>90</v>
      </c>
      <c r="D88" s="2">
        <v>11079.98</v>
      </c>
      <c r="F88" s="2">
        <f t="shared" si="1"/>
        <v>11079.98</v>
      </c>
    </row>
    <row r="89" spans="1:6" x14ac:dyDescent="0.3">
      <c r="A89">
        <v>10608</v>
      </c>
      <c r="B89" s="1">
        <v>43271</v>
      </c>
      <c r="C89" t="s">
        <v>91</v>
      </c>
      <c r="D89" s="2">
        <v>12165.84</v>
      </c>
      <c r="F89" s="2">
        <f t="shared" si="1"/>
        <v>12165.84</v>
      </c>
    </row>
    <row r="90" spans="1:6" x14ac:dyDescent="0.3">
      <c r="A90">
        <v>10609</v>
      </c>
      <c r="B90" s="1">
        <v>43272</v>
      </c>
      <c r="C90" t="s">
        <v>92</v>
      </c>
      <c r="D90" s="2">
        <v>2379.1</v>
      </c>
      <c r="F90" s="2">
        <f t="shared" si="1"/>
        <v>2379.1</v>
      </c>
    </row>
    <row r="91" spans="1:6" x14ac:dyDescent="0.3">
      <c r="A91">
        <v>10610</v>
      </c>
      <c r="B91" s="1">
        <v>43273</v>
      </c>
      <c r="C91" t="s">
        <v>93</v>
      </c>
      <c r="D91" s="2">
        <v>9886.61</v>
      </c>
      <c r="F91" s="2">
        <f t="shared" si="1"/>
        <v>9886.61</v>
      </c>
    </row>
    <row r="92" spans="1:6" x14ac:dyDescent="0.3">
      <c r="A92">
        <v>10611</v>
      </c>
      <c r="B92" s="1">
        <v>43274</v>
      </c>
      <c r="C92" t="s">
        <v>94</v>
      </c>
      <c r="D92" s="2">
        <v>4328.6899999999996</v>
      </c>
      <c r="F92" s="2">
        <f t="shared" si="1"/>
        <v>4328.6899999999996</v>
      </c>
    </row>
    <row r="93" spans="1:6" x14ac:dyDescent="0.3">
      <c r="A93">
        <v>10612</v>
      </c>
      <c r="B93" s="1">
        <v>43275</v>
      </c>
      <c r="C93" t="s">
        <v>95</v>
      </c>
      <c r="D93" s="2">
        <v>8345.2999999999993</v>
      </c>
      <c r="F93" s="2">
        <f t="shared" si="1"/>
        <v>8345.2999999999993</v>
      </c>
    </row>
    <row r="94" spans="1:6" x14ac:dyDescent="0.3">
      <c r="A94">
        <v>10613</v>
      </c>
      <c r="B94" s="1">
        <v>43276</v>
      </c>
      <c r="C94" t="s">
        <v>96</v>
      </c>
      <c r="D94" s="2">
        <v>13604.64</v>
      </c>
      <c r="F94" s="2">
        <f t="shared" si="1"/>
        <v>13604.64</v>
      </c>
    </row>
    <row r="95" spans="1:6" x14ac:dyDescent="0.3">
      <c r="A95">
        <v>10614</v>
      </c>
      <c r="B95" s="1">
        <v>43277</v>
      </c>
      <c r="C95" t="s">
        <v>97</v>
      </c>
      <c r="D95" s="2">
        <v>7872.03</v>
      </c>
      <c r="F95" s="2">
        <f t="shared" si="1"/>
        <v>7872.03</v>
      </c>
    </row>
    <row r="96" spans="1:6" x14ac:dyDescent="0.3">
      <c r="A96">
        <v>10615</v>
      </c>
      <c r="B96" s="1">
        <v>43278</v>
      </c>
      <c r="C96" t="s">
        <v>98</v>
      </c>
      <c r="D96" s="2">
        <v>8537.5400000000009</v>
      </c>
      <c r="F96" s="2">
        <f t="shared" si="1"/>
        <v>8537.5400000000009</v>
      </c>
    </row>
    <row r="97" spans="1:6" x14ac:dyDescent="0.3">
      <c r="A97">
        <v>10616</v>
      </c>
      <c r="B97" s="1">
        <v>43279</v>
      </c>
      <c r="C97" t="s">
        <v>99</v>
      </c>
      <c r="D97" s="2">
        <v>9998.0300000000007</v>
      </c>
      <c r="F97" s="2">
        <f t="shared" si="1"/>
        <v>9998.0300000000007</v>
      </c>
    </row>
    <row r="98" spans="1:6" x14ac:dyDescent="0.3">
      <c r="A98">
        <v>10617</v>
      </c>
      <c r="B98" s="1">
        <v>43280</v>
      </c>
      <c r="C98" t="s">
        <v>100</v>
      </c>
      <c r="D98" s="2">
        <v>6413.71</v>
      </c>
      <c r="F98" s="2">
        <f t="shared" si="1"/>
        <v>6413.71</v>
      </c>
    </row>
    <row r="99" spans="1:6" x14ac:dyDescent="0.3">
      <c r="A99">
        <v>10618</v>
      </c>
      <c r="B99" s="1">
        <v>43281</v>
      </c>
      <c r="C99" t="s">
        <v>101</v>
      </c>
      <c r="D99" s="2">
        <v>14300.01</v>
      </c>
      <c r="F99" s="2">
        <f t="shared" si="1"/>
        <v>14300.01</v>
      </c>
    </row>
    <row r="100" spans="1:6" x14ac:dyDescent="0.3">
      <c r="A100">
        <v>10619</v>
      </c>
      <c r="B100" s="1">
        <v>43282</v>
      </c>
      <c r="C100" t="s">
        <v>102</v>
      </c>
      <c r="D100" s="2">
        <v>11491.81</v>
      </c>
      <c r="F100" s="2">
        <f t="shared" si="1"/>
        <v>11491.81</v>
      </c>
    </row>
    <row r="101" spans="1:6" x14ac:dyDescent="0.3">
      <c r="A101">
        <v>10620</v>
      </c>
      <c r="B101" s="1">
        <v>43283</v>
      </c>
      <c r="C101" t="s">
        <v>103</v>
      </c>
      <c r="D101" s="2">
        <v>4440.54</v>
      </c>
      <c r="F101" s="2">
        <f t="shared" si="1"/>
        <v>4440.54</v>
      </c>
    </row>
    <row r="102" spans="1:6" x14ac:dyDescent="0.3">
      <c r="A102">
        <v>10621</v>
      </c>
      <c r="B102" s="1">
        <v>43284</v>
      </c>
      <c r="C102" t="s">
        <v>104</v>
      </c>
      <c r="D102" s="2">
        <v>11416.24</v>
      </c>
      <c r="F102" s="2">
        <f t="shared" si="1"/>
        <v>11416.24</v>
      </c>
    </row>
    <row r="103" spans="1:6" x14ac:dyDescent="0.3">
      <c r="A103">
        <v>10622</v>
      </c>
      <c r="B103" s="1">
        <v>43285</v>
      </c>
      <c r="C103" t="s">
        <v>105</v>
      </c>
      <c r="D103" s="2">
        <v>1956.86</v>
      </c>
      <c r="F103" s="2">
        <f t="shared" si="1"/>
        <v>1956.86</v>
      </c>
    </row>
    <row r="104" spans="1:6" x14ac:dyDescent="0.3">
      <c r="A104">
        <v>10623</v>
      </c>
      <c r="B104" s="1">
        <v>43286</v>
      </c>
      <c r="C104" t="s">
        <v>106</v>
      </c>
      <c r="D104" s="2">
        <v>13127.03</v>
      </c>
      <c r="F104" s="2">
        <f t="shared" si="1"/>
        <v>13127.03</v>
      </c>
    </row>
    <row r="105" spans="1:6" x14ac:dyDescent="0.3">
      <c r="A105">
        <v>10624</v>
      </c>
      <c r="B105" s="1">
        <v>43287</v>
      </c>
      <c r="C105" t="s">
        <v>107</v>
      </c>
      <c r="D105" s="2">
        <v>7443.06</v>
      </c>
      <c r="F105" s="2">
        <f t="shared" si="1"/>
        <v>7443.06</v>
      </c>
    </row>
    <row r="106" spans="1:6" x14ac:dyDescent="0.3">
      <c r="A106">
        <v>10625</v>
      </c>
      <c r="B106" s="1">
        <v>43288</v>
      </c>
      <c r="C106" t="s">
        <v>108</v>
      </c>
      <c r="D106" s="2">
        <v>12643.98</v>
      </c>
      <c r="F106" s="2">
        <f t="shared" si="1"/>
        <v>12643.98</v>
      </c>
    </row>
    <row r="107" spans="1:6" x14ac:dyDescent="0.3">
      <c r="A107">
        <v>10626</v>
      </c>
      <c r="B107" s="1">
        <v>43289</v>
      </c>
      <c r="C107" t="s">
        <v>109</v>
      </c>
      <c r="D107" s="2">
        <v>8689.83</v>
      </c>
      <c r="F107" s="2">
        <f t="shared" si="1"/>
        <v>8689.83</v>
      </c>
    </row>
    <row r="108" spans="1:6" x14ac:dyDescent="0.3">
      <c r="A108">
        <v>10627</v>
      </c>
      <c r="B108" s="1">
        <v>43290</v>
      </c>
      <c r="C108" t="s">
        <v>110</v>
      </c>
      <c r="D108" s="2">
        <v>4358.66</v>
      </c>
      <c r="F108" s="2">
        <f t="shared" si="1"/>
        <v>4358.66</v>
      </c>
    </row>
    <row r="109" spans="1:6" x14ac:dyDescent="0.3">
      <c r="A109">
        <v>10628</v>
      </c>
      <c r="B109" s="1">
        <v>43291</v>
      </c>
      <c r="C109" t="s">
        <v>111</v>
      </c>
      <c r="D109" s="2">
        <v>3253.27</v>
      </c>
      <c r="F109" s="2">
        <f t="shared" si="1"/>
        <v>3253.27</v>
      </c>
    </row>
    <row r="110" spans="1:6" x14ac:dyDescent="0.3">
      <c r="A110">
        <v>10629</v>
      </c>
      <c r="B110" s="1">
        <v>43292</v>
      </c>
      <c r="C110" t="s">
        <v>112</v>
      </c>
      <c r="D110" s="2">
        <v>13268.53</v>
      </c>
      <c r="F110" s="2">
        <f t="shared" si="1"/>
        <v>13268.53</v>
      </c>
    </row>
    <row r="111" spans="1:6" x14ac:dyDescent="0.3">
      <c r="A111">
        <v>10630</v>
      </c>
      <c r="B111" s="1">
        <v>43293</v>
      </c>
      <c r="C111" t="s">
        <v>113</v>
      </c>
      <c r="D111" s="2">
        <v>2269.91</v>
      </c>
      <c r="F111" s="2">
        <f t="shared" si="1"/>
        <v>2269.91</v>
      </c>
    </row>
    <row r="112" spans="1:6" x14ac:dyDescent="0.3">
      <c r="A112">
        <v>10631</v>
      </c>
      <c r="B112" s="1">
        <v>43294</v>
      </c>
      <c r="C112" t="s">
        <v>114</v>
      </c>
      <c r="D112" s="2">
        <v>3156.2</v>
      </c>
      <c r="F112" s="2">
        <f t="shared" si="1"/>
        <v>3156.2</v>
      </c>
    </row>
    <row r="113" spans="1:6" x14ac:dyDescent="0.3">
      <c r="A113">
        <v>10632</v>
      </c>
      <c r="B113" s="1">
        <v>43295</v>
      </c>
      <c r="C113" t="s">
        <v>115</v>
      </c>
      <c r="D113" s="2">
        <v>14248.12</v>
      </c>
      <c r="F113" s="2">
        <f t="shared" si="1"/>
        <v>14248.12</v>
      </c>
    </row>
    <row r="114" spans="1:6" x14ac:dyDescent="0.3">
      <c r="A114">
        <v>10633</v>
      </c>
      <c r="B114" s="1">
        <v>43296</v>
      </c>
      <c r="C114" t="s">
        <v>116</v>
      </c>
      <c r="D114" s="2">
        <v>7014.14</v>
      </c>
      <c r="F114" s="2">
        <f t="shared" si="1"/>
        <v>7014.14</v>
      </c>
    </row>
    <row r="115" spans="1:6" x14ac:dyDescent="0.3">
      <c r="A115">
        <v>10634</v>
      </c>
      <c r="B115" s="1">
        <v>43297</v>
      </c>
      <c r="C115" t="s">
        <v>117</v>
      </c>
      <c r="D115" s="2">
        <v>8613.7000000000007</v>
      </c>
      <c r="F115" s="2">
        <f t="shared" si="1"/>
        <v>8613.7000000000007</v>
      </c>
    </row>
    <row r="116" spans="1:6" x14ac:dyDescent="0.3">
      <c r="A116">
        <v>10635</v>
      </c>
      <c r="B116" s="1">
        <v>43298</v>
      </c>
      <c r="C116" t="s">
        <v>118</v>
      </c>
      <c r="D116" s="2">
        <v>12272.91</v>
      </c>
      <c r="F116" s="2">
        <f t="shared" si="1"/>
        <v>12272.91</v>
      </c>
    </row>
    <row r="117" spans="1:6" x14ac:dyDescent="0.3">
      <c r="A117">
        <v>10636</v>
      </c>
      <c r="B117" s="1">
        <v>43299</v>
      </c>
      <c r="C117" t="s">
        <v>119</v>
      </c>
      <c r="D117" s="2">
        <v>5695.6</v>
      </c>
      <c r="F117" s="2">
        <f t="shared" si="1"/>
        <v>5695.6</v>
      </c>
    </row>
    <row r="118" spans="1:6" x14ac:dyDescent="0.3">
      <c r="A118">
        <v>10637</v>
      </c>
      <c r="B118" s="1">
        <v>43300</v>
      </c>
      <c r="C118" t="s">
        <v>120</v>
      </c>
      <c r="D118" s="2">
        <v>7772.31</v>
      </c>
      <c r="F118" s="2">
        <f t="shared" si="1"/>
        <v>7772.31</v>
      </c>
    </row>
    <row r="119" spans="1:6" x14ac:dyDescent="0.3">
      <c r="A119">
        <v>10638</v>
      </c>
      <c r="B119" s="1">
        <v>43301</v>
      </c>
      <c r="C119" t="s">
        <v>121</v>
      </c>
      <c r="D119" s="2">
        <v>6469.84</v>
      </c>
      <c r="F119" s="2">
        <f t="shared" si="1"/>
        <v>6469.84</v>
      </c>
    </row>
    <row r="120" spans="1:6" x14ac:dyDescent="0.3">
      <c r="A120">
        <v>10639</v>
      </c>
      <c r="B120" s="1">
        <v>43302</v>
      </c>
      <c r="C120" t="s">
        <v>122</v>
      </c>
      <c r="D120" s="2">
        <v>9878.76</v>
      </c>
      <c r="F120" s="2">
        <f t="shared" si="1"/>
        <v>9878.76</v>
      </c>
    </row>
    <row r="121" spans="1:6" x14ac:dyDescent="0.3">
      <c r="A121">
        <v>10640</v>
      </c>
      <c r="B121" s="1">
        <v>43303</v>
      </c>
      <c r="C121" t="s">
        <v>123</v>
      </c>
      <c r="D121" s="2">
        <v>14749.59</v>
      </c>
      <c r="F121" s="2">
        <f t="shared" si="1"/>
        <v>14749.59</v>
      </c>
    </row>
    <row r="122" spans="1:6" x14ac:dyDescent="0.3">
      <c r="A122">
        <v>10641</v>
      </c>
      <c r="B122" s="1">
        <v>43304</v>
      </c>
      <c r="C122" t="s">
        <v>124</v>
      </c>
      <c r="D122" s="2">
        <v>5707.69</v>
      </c>
      <c r="F122" s="2">
        <f t="shared" si="1"/>
        <v>5707.69</v>
      </c>
    </row>
    <row r="123" spans="1:6" x14ac:dyDescent="0.3">
      <c r="A123">
        <v>10642</v>
      </c>
      <c r="B123" s="1">
        <v>43305</v>
      </c>
      <c r="C123" t="s">
        <v>125</v>
      </c>
      <c r="D123" s="2">
        <v>11332.26</v>
      </c>
      <c r="F123" s="2">
        <f t="shared" si="1"/>
        <v>11332.26</v>
      </c>
    </row>
    <row r="124" spans="1:6" x14ac:dyDescent="0.3">
      <c r="A124">
        <v>10643</v>
      </c>
      <c r="B124" s="1">
        <v>43306</v>
      </c>
      <c r="C124" t="s">
        <v>126</v>
      </c>
      <c r="D124" s="2">
        <v>8797.7900000000009</v>
      </c>
      <c r="F124" s="2">
        <f t="shared" si="1"/>
        <v>8797.7900000000009</v>
      </c>
    </row>
    <row r="125" spans="1:6" x14ac:dyDescent="0.3">
      <c r="A125">
        <v>10644</v>
      </c>
      <c r="B125" s="1">
        <v>43307</v>
      </c>
      <c r="C125" t="s">
        <v>127</v>
      </c>
      <c r="D125" s="2">
        <v>13978.88</v>
      </c>
      <c r="F125" s="2">
        <f t="shared" si="1"/>
        <v>13978.88</v>
      </c>
    </row>
    <row r="126" spans="1:6" x14ac:dyDescent="0.3">
      <c r="A126">
        <v>10645</v>
      </c>
      <c r="B126" s="1">
        <v>43308</v>
      </c>
      <c r="C126" t="s">
        <v>128</v>
      </c>
      <c r="D126" s="2">
        <v>10081.41</v>
      </c>
      <c r="F126" s="2">
        <f t="shared" si="1"/>
        <v>10081.41</v>
      </c>
    </row>
    <row r="127" spans="1:6" x14ac:dyDescent="0.3">
      <c r="A127">
        <v>10646</v>
      </c>
      <c r="B127" s="1">
        <v>43309</v>
      </c>
      <c r="C127" t="s">
        <v>129</v>
      </c>
      <c r="D127" s="2">
        <v>13078.84</v>
      </c>
      <c r="F127" s="2">
        <f t="shared" si="1"/>
        <v>13078.84</v>
      </c>
    </row>
    <row r="128" spans="1:6" x14ac:dyDescent="0.3">
      <c r="A128">
        <v>10647</v>
      </c>
      <c r="B128" s="1">
        <v>43310</v>
      </c>
      <c r="C128" t="s">
        <v>130</v>
      </c>
      <c r="D128" s="2">
        <v>9742.58</v>
      </c>
      <c r="F128" s="2">
        <f t="shared" si="1"/>
        <v>9742.58</v>
      </c>
    </row>
    <row r="129" spans="1:6" x14ac:dyDescent="0.3">
      <c r="A129">
        <v>10648</v>
      </c>
      <c r="B129" s="1">
        <v>43311</v>
      </c>
      <c r="C129" t="s">
        <v>131</v>
      </c>
      <c r="D129" s="2">
        <v>12676.44</v>
      </c>
      <c r="F129" s="2">
        <f t="shared" si="1"/>
        <v>12676.44</v>
      </c>
    </row>
    <row r="130" spans="1:6" x14ac:dyDescent="0.3">
      <c r="A130">
        <v>10649</v>
      </c>
      <c r="B130" s="1">
        <v>43312</v>
      </c>
      <c r="C130" t="s">
        <v>132</v>
      </c>
      <c r="D130" s="2">
        <v>9450.89</v>
      </c>
      <c r="F130" s="2">
        <f t="shared" si="1"/>
        <v>9450.89</v>
      </c>
    </row>
    <row r="131" spans="1:6" x14ac:dyDescent="0.3">
      <c r="A131">
        <v>10650</v>
      </c>
      <c r="B131" s="1">
        <v>43313</v>
      </c>
      <c r="C131" t="s">
        <v>133</v>
      </c>
      <c r="D131" s="2">
        <v>12072.2</v>
      </c>
      <c r="F131" s="2">
        <f t="shared" ref="F131:F194" si="2">D131-E131</f>
        <v>12072.2</v>
      </c>
    </row>
    <row r="132" spans="1:6" x14ac:dyDescent="0.3">
      <c r="A132">
        <v>10651</v>
      </c>
      <c r="B132" s="1">
        <v>43314</v>
      </c>
      <c r="C132" t="s">
        <v>134</v>
      </c>
      <c r="D132" s="2">
        <v>13382.4</v>
      </c>
      <c r="F132" s="2">
        <f t="shared" si="2"/>
        <v>13382.4</v>
      </c>
    </row>
    <row r="133" spans="1:6" x14ac:dyDescent="0.3">
      <c r="A133">
        <v>10652</v>
      </c>
      <c r="B133" s="1">
        <v>43315</v>
      </c>
      <c r="C133" t="s">
        <v>135</v>
      </c>
      <c r="D133" s="2">
        <v>13585.18</v>
      </c>
      <c r="F133" s="2">
        <f t="shared" si="2"/>
        <v>13585.18</v>
      </c>
    </row>
    <row r="134" spans="1:6" x14ac:dyDescent="0.3">
      <c r="A134">
        <v>10653</v>
      </c>
      <c r="B134" s="1">
        <v>43316</v>
      </c>
      <c r="C134" t="s">
        <v>136</v>
      </c>
      <c r="D134" s="2">
        <v>11636.73</v>
      </c>
      <c r="F134" s="2">
        <f t="shared" si="2"/>
        <v>11636.73</v>
      </c>
    </row>
    <row r="135" spans="1:6" x14ac:dyDescent="0.3">
      <c r="A135">
        <v>10654</v>
      </c>
      <c r="B135" s="1">
        <v>43317</v>
      </c>
      <c r="C135" t="s">
        <v>137</v>
      </c>
      <c r="D135" s="2">
        <v>5331.97</v>
      </c>
      <c r="F135" s="2">
        <f t="shared" si="2"/>
        <v>5331.97</v>
      </c>
    </row>
    <row r="136" spans="1:6" x14ac:dyDescent="0.3">
      <c r="A136">
        <v>10655</v>
      </c>
      <c r="B136" s="1">
        <v>43318</v>
      </c>
      <c r="C136" t="s">
        <v>138</v>
      </c>
      <c r="D136" s="2">
        <v>4777.84</v>
      </c>
      <c r="F136" s="2">
        <f t="shared" si="2"/>
        <v>4777.84</v>
      </c>
    </row>
    <row r="137" spans="1:6" x14ac:dyDescent="0.3">
      <c r="A137">
        <v>10656</v>
      </c>
      <c r="B137" s="1">
        <v>43319</v>
      </c>
      <c r="C137" t="s">
        <v>139</v>
      </c>
      <c r="D137" s="2">
        <v>6228.22</v>
      </c>
      <c r="F137" s="2">
        <f t="shared" si="2"/>
        <v>6228.22</v>
      </c>
    </row>
    <row r="138" spans="1:6" x14ac:dyDescent="0.3">
      <c r="A138">
        <v>10657</v>
      </c>
      <c r="B138" s="1">
        <v>43320</v>
      </c>
      <c r="C138" t="s">
        <v>140</v>
      </c>
      <c r="D138" s="2">
        <v>9724.44</v>
      </c>
      <c r="F138" s="2">
        <f t="shared" si="2"/>
        <v>9724.44</v>
      </c>
    </row>
    <row r="139" spans="1:6" x14ac:dyDescent="0.3">
      <c r="A139">
        <v>10658</v>
      </c>
      <c r="B139" s="1">
        <v>43321</v>
      </c>
      <c r="C139" t="s">
        <v>141</v>
      </c>
      <c r="D139" s="2">
        <v>14722.03</v>
      </c>
      <c r="F139" s="2">
        <f t="shared" si="2"/>
        <v>14722.03</v>
      </c>
    </row>
    <row r="140" spans="1:6" x14ac:dyDescent="0.3">
      <c r="A140">
        <v>10659</v>
      </c>
      <c r="B140" s="1">
        <v>43322</v>
      </c>
      <c r="C140" t="s">
        <v>142</v>
      </c>
      <c r="D140" s="2">
        <v>14792.35</v>
      </c>
      <c r="F140" s="2">
        <f t="shared" si="2"/>
        <v>14792.35</v>
      </c>
    </row>
    <row r="141" spans="1:6" x14ac:dyDescent="0.3">
      <c r="A141">
        <v>10660</v>
      </c>
      <c r="B141" s="1">
        <v>43323</v>
      </c>
      <c r="C141" t="s">
        <v>143</v>
      </c>
      <c r="D141" s="2">
        <v>5223.26</v>
      </c>
      <c r="F141" s="2">
        <f t="shared" si="2"/>
        <v>5223.26</v>
      </c>
    </row>
    <row r="142" spans="1:6" x14ac:dyDescent="0.3">
      <c r="A142">
        <v>10661</v>
      </c>
      <c r="B142" s="1">
        <v>43324</v>
      </c>
      <c r="C142" t="s">
        <v>144</v>
      </c>
      <c r="D142" s="2">
        <v>2109.37</v>
      </c>
      <c r="F142" s="2">
        <f t="shared" si="2"/>
        <v>2109.37</v>
      </c>
    </row>
    <row r="143" spans="1:6" x14ac:dyDescent="0.3">
      <c r="A143">
        <v>10662</v>
      </c>
      <c r="B143" s="1">
        <v>43325</v>
      </c>
      <c r="C143" t="s">
        <v>145</v>
      </c>
      <c r="D143" s="2">
        <v>9832.18</v>
      </c>
      <c r="F143" s="2">
        <f t="shared" si="2"/>
        <v>9832.18</v>
      </c>
    </row>
    <row r="144" spans="1:6" x14ac:dyDescent="0.3">
      <c r="A144">
        <v>10663</v>
      </c>
      <c r="B144" s="1">
        <v>43326</v>
      </c>
      <c r="C144" t="s">
        <v>146</v>
      </c>
      <c r="D144" s="2">
        <v>12096.05</v>
      </c>
      <c r="F144" s="2">
        <f t="shared" si="2"/>
        <v>12096.05</v>
      </c>
    </row>
    <row r="145" spans="1:6" x14ac:dyDescent="0.3">
      <c r="A145">
        <v>10664</v>
      </c>
      <c r="B145" s="1">
        <v>43327</v>
      </c>
      <c r="C145" t="s">
        <v>147</v>
      </c>
      <c r="D145" s="2">
        <v>14919.72</v>
      </c>
      <c r="F145" s="2">
        <f t="shared" si="2"/>
        <v>14919.72</v>
      </c>
    </row>
    <row r="146" spans="1:6" x14ac:dyDescent="0.3">
      <c r="A146">
        <v>10665</v>
      </c>
      <c r="B146" s="1">
        <v>43328</v>
      </c>
      <c r="C146" t="s">
        <v>148</v>
      </c>
      <c r="D146" s="2">
        <v>9091.57</v>
      </c>
      <c r="F146" s="2">
        <f t="shared" si="2"/>
        <v>9091.57</v>
      </c>
    </row>
    <row r="147" spans="1:6" x14ac:dyDescent="0.3">
      <c r="A147">
        <v>10666</v>
      </c>
      <c r="B147" s="1">
        <v>43329</v>
      </c>
      <c r="C147" t="s">
        <v>149</v>
      </c>
      <c r="D147" s="2">
        <v>7263.11</v>
      </c>
      <c r="F147" s="2">
        <f t="shared" si="2"/>
        <v>7263.11</v>
      </c>
    </row>
    <row r="148" spans="1:6" x14ac:dyDescent="0.3">
      <c r="A148">
        <v>10667</v>
      </c>
      <c r="B148" s="1">
        <v>43330</v>
      </c>
      <c r="C148" t="s">
        <v>150</v>
      </c>
      <c r="D148" s="2">
        <v>6984.21</v>
      </c>
      <c r="F148" s="2">
        <f t="shared" si="2"/>
        <v>6984.21</v>
      </c>
    </row>
    <row r="149" spans="1:6" x14ac:dyDescent="0.3">
      <c r="A149">
        <v>10668</v>
      </c>
      <c r="B149" s="1">
        <v>43331</v>
      </c>
      <c r="C149" t="s">
        <v>151</v>
      </c>
      <c r="D149" s="2">
        <v>8769.33</v>
      </c>
      <c r="F149" s="2">
        <f t="shared" si="2"/>
        <v>8769.33</v>
      </c>
    </row>
    <row r="150" spans="1:6" x14ac:dyDescent="0.3">
      <c r="A150">
        <v>10669</v>
      </c>
      <c r="B150" s="1">
        <v>43332</v>
      </c>
      <c r="C150" t="s">
        <v>152</v>
      </c>
      <c r="D150" s="2">
        <v>12674.82</v>
      </c>
      <c r="F150" s="2">
        <f t="shared" si="2"/>
        <v>12674.82</v>
      </c>
    </row>
    <row r="151" spans="1:6" x14ac:dyDescent="0.3">
      <c r="A151">
        <v>10670</v>
      </c>
      <c r="B151" s="1">
        <v>43333</v>
      </c>
      <c r="C151" t="s">
        <v>153</v>
      </c>
      <c r="D151" s="2">
        <v>5419.71</v>
      </c>
      <c r="F151" s="2">
        <f t="shared" si="2"/>
        <v>5419.71</v>
      </c>
    </row>
    <row r="152" spans="1:6" x14ac:dyDescent="0.3">
      <c r="A152">
        <v>10671</v>
      </c>
      <c r="B152" s="1">
        <v>43334</v>
      </c>
      <c r="C152" t="s">
        <v>154</v>
      </c>
      <c r="D152" s="2">
        <v>6016.1</v>
      </c>
      <c r="F152" s="2">
        <f t="shared" si="2"/>
        <v>6016.1</v>
      </c>
    </row>
    <row r="153" spans="1:6" x14ac:dyDescent="0.3">
      <c r="A153">
        <v>10672</v>
      </c>
      <c r="B153" s="1">
        <v>43335</v>
      </c>
      <c r="C153" t="s">
        <v>155</v>
      </c>
      <c r="D153" s="2">
        <v>5442.88</v>
      </c>
      <c r="F153" s="2">
        <f t="shared" si="2"/>
        <v>5442.88</v>
      </c>
    </row>
    <row r="154" spans="1:6" x14ac:dyDescent="0.3">
      <c r="A154">
        <v>10673</v>
      </c>
      <c r="B154" s="1">
        <v>43336</v>
      </c>
      <c r="C154" t="s">
        <v>156</v>
      </c>
      <c r="D154" s="2">
        <v>8399.99</v>
      </c>
      <c r="F154" s="2">
        <f t="shared" si="2"/>
        <v>8399.99</v>
      </c>
    </row>
    <row r="155" spans="1:6" x14ac:dyDescent="0.3">
      <c r="A155">
        <v>10674</v>
      </c>
      <c r="B155" s="1">
        <v>43337</v>
      </c>
      <c r="C155" t="s">
        <v>157</v>
      </c>
      <c r="D155" s="2">
        <v>6267.79</v>
      </c>
      <c r="F155" s="2">
        <f t="shared" si="2"/>
        <v>6267.79</v>
      </c>
    </row>
    <row r="156" spans="1:6" x14ac:dyDescent="0.3">
      <c r="A156">
        <v>10675</v>
      </c>
      <c r="B156" s="1">
        <v>43338</v>
      </c>
      <c r="C156" t="s">
        <v>158</v>
      </c>
      <c r="D156" s="2">
        <v>7446.38</v>
      </c>
      <c r="F156" s="2">
        <f t="shared" si="2"/>
        <v>7446.38</v>
      </c>
    </row>
    <row r="157" spans="1:6" x14ac:dyDescent="0.3">
      <c r="A157">
        <v>10676</v>
      </c>
      <c r="B157" s="1">
        <v>43339</v>
      </c>
      <c r="C157" t="s">
        <v>159</v>
      </c>
      <c r="D157" s="2">
        <v>13463.24</v>
      </c>
      <c r="F157" s="2">
        <f t="shared" si="2"/>
        <v>13463.24</v>
      </c>
    </row>
    <row r="158" spans="1:6" x14ac:dyDescent="0.3">
      <c r="A158">
        <v>10677</v>
      </c>
      <c r="B158" s="1">
        <v>43340</v>
      </c>
      <c r="C158" t="s">
        <v>160</v>
      </c>
      <c r="D158" s="2">
        <v>1996.6</v>
      </c>
      <c r="F158" s="2">
        <f t="shared" si="2"/>
        <v>1996.6</v>
      </c>
    </row>
    <row r="159" spans="1:6" x14ac:dyDescent="0.3">
      <c r="A159">
        <v>10678</v>
      </c>
      <c r="B159" s="1">
        <v>43341</v>
      </c>
      <c r="C159" t="s">
        <v>161</v>
      </c>
      <c r="D159" s="2">
        <v>4302.0600000000004</v>
      </c>
      <c r="F159" s="2">
        <f t="shared" si="2"/>
        <v>4302.0600000000004</v>
      </c>
    </row>
    <row r="160" spans="1:6" x14ac:dyDescent="0.3">
      <c r="A160">
        <v>10679</v>
      </c>
      <c r="B160" s="1">
        <v>43342</v>
      </c>
      <c r="C160" t="s">
        <v>162</v>
      </c>
      <c r="D160" s="2">
        <v>8398.86</v>
      </c>
      <c r="F160" s="2">
        <f t="shared" si="2"/>
        <v>8398.86</v>
      </c>
    </row>
    <row r="161" spans="1:6" x14ac:dyDescent="0.3">
      <c r="A161">
        <v>10680</v>
      </c>
      <c r="B161" s="1">
        <v>43343</v>
      </c>
      <c r="C161" t="s">
        <v>163</v>
      </c>
      <c r="D161" s="2">
        <v>4990</v>
      </c>
      <c r="F161" s="2">
        <f t="shared" si="2"/>
        <v>4990</v>
      </c>
    </row>
    <row r="162" spans="1:6" x14ac:dyDescent="0.3">
      <c r="A162">
        <v>10681</v>
      </c>
      <c r="B162" s="1">
        <v>43344</v>
      </c>
      <c r="C162" t="s">
        <v>164</v>
      </c>
      <c r="D162" s="2">
        <v>5380.54</v>
      </c>
      <c r="F162" s="2">
        <f t="shared" si="2"/>
        <v>5380.54</v>
      </c>
    </row>
    <row r="163" spans="1:6" x14ac:dyDescent="0.3">
      <c r="A163">
        <v>10682</v>
      </c>
      <c r="B163" s="1">
        <v>43345</v>
      </c>
      <c r="C163" t="s">
        <v>165</v>
      </c>
      <c r="D163" s="2">
        <v>2572.84</v>
      </c>
      <c r="F163" s="2">
        <f t="shared" si="2"/>
        <v>2572.84</v>
      </c>
    </row>
    <row r="164" spans="1:6" x14ac:dyDescent="0.3">
      <c r="A164">
        <v>10683</v>
      </c>
      <c r="B164" s="1">
        <v>43346</v>
      </c>
      <c r="C164" t="s">
        <v>166</v>
      </c>
      <c r="D164" s="2">
        <v>6929.28</v>
      </c>
      <c r="F164" s="2">
        <f t="shared" si="2"/>
        <v>6929.28</v>
      </c>
    </row>
    <row r="165" spans="1:6" x14ac:dyDescent="0.3">
      <c r="A165">
        <v>10684</v>
      </c>
      <c r="B165" s="1">
        <v>43347</v>
      </c>
      <c r="C165" t="s">
        <v>167</v>
      </c>
      <c r="D165" s="2">
        <v>9097.64</v>
      </c>
      <c r="F165" s="2">
        <f t="shared" si="2"/>
        <v>9097.64</v>
      </c>
    </row>
    <row r="166" spans="1:6" x14ac:dyDescent="0.3">
      <c r="A166">
        <v>10685</v>
      </c>
      <c r="B166" s="1">
        <v>43348</v>
      </c>
      <c r="C166" t="s">
        <v>168</v>
      </c>
      <c r="D166" s="2">
        <v>14715.78</v>
      </c>
      <c r="F166" s="2">
        <f t="shared" si="2"/>
        <v>14715.78</v>
      </c>
    </row>
    <row r="167" spans="1:6" x14ac:dyDescent="0.3">
      <c r="A167">
        <v>10686</v>
      </c>
      <c r="B167" s="1">
        <v>43349</v>
      </c>
      <c r="C167" t="s">
        <v>169</v>
      </c>
      <c r="D167" s="2">
        <v>2608.2800000000002</v>
      </c>
      <c r="F167" s="2">
        <f t="shared" si="2"/>
        <v>2608.2800000000002</v>
      </c>
    </row>
    <row r="168" spans="1:6" x14ac:dyDescent="0.3">
      <c r="A168">
        <v>10687</v>
      </c>
      <c r="B168" s="1">
        <v>43350</v>
      </c>
      <c r="C168" t="s">
        <v>170</v>
      </c>
      <c r="D168" s="2">
        <v>14645.03</v>
      </c>
      <c r="F168" s="2">
        <f t="shared" si="2"/>
        <v>14645.03</v>
      </c>
    </row>
    <row r="169" spans="1:6" x14ac:dyDescent="0.3">
      <c r="A169">
        <v>10688</v>
      </c>
      <c r="B169" s="1">
        <v>43351</v>
      </c>
      <c r="C169" t="s">
        <v>171</v>
      </c>
      <c r="D169" s="2">
        <v>4756.1499999999996</v>
      </c>
      <c r="F169" s="2">
        <f t="shared" si="2"/>
        <v>4756.1499999999996</v>
      </c>
    </row>
    <row r="170" spans="1:6" x14ac:dyDescent="0.3">
      <c r="A170">
        <v>10689</v>
      </c>
      <c r="B170" s="1">
        <v>43352</v>
      </c>
      <c r="C170" t="s">
        <v>172</v>
      </c>
      <c r="D170" s="2">
        <v>8020.5</v>
      </c>
      <c r="F170" s="2">
        <f t="shared" si="2"/>
        <v>8020.5</v>
      </c>
    </row>
    <row r="171" spans="1:6" x14ac:dyDescent="0.3">
      <c r="A171">
        <v>10690</v>
      </c>
      <c r="B171" s="1">
        <v>43353</v>
      </c>
      <c r="C171" t="s">
        <v>173</v>
      </c>
      <c r="D171" s="2">
        <v>3133.06</v>
      </c>
      <c r="F171" s="2">
        <f t="shared" si="2"/>
        <v>3133.06</v>
      </c>
    </row>
    <row r="172" spans="1:6" x14ac:dyDescent="0.3">
      <c r="A172">
        <v>10691</v>
      </c>
      <c r="B172" s="1">
        <v>43354</v>
      </c>
      <c r="C172" t="s">
        <v>174</v>
      </c>
      <c r="D172" s="2">
        <v>3139.03</v>
      </c>
      <c r="F172" s="2">
        <f t="shared" si="2"/>
        <v>3139.03</v>
      </c>
    </row>
    <row r="173" spans="1:6" x14ac:dyDescent="0.3">
      <c r="A173">
        <v>10692</v>
      </c>
      <c r="B173" s="1">
        <v>43355</v>
      </c>
      <c r="C173" t="s">
        <v>175</v>
      </c>
      <c r="D173" s="2">
        <v>11812.94</v>
      </c>
      <c r="F173" s="2">
        <f t="shared" si="2"/>
        <v>11812.94</v>
      </c>
    </row>
    <row r="174" spans="1:6" x14ac:dyDescent="0.3">
      <c r="A174">
        <v>10693</v>
      </c>
      <c r="B174" s="1">
        <v>43356</v>
      </c>
      <c r="C174" t="s">
        <v>176</v>
      </c>
      <c r="D174" s="2">
        <v>13037.86</v>
      </c>
      <c r="F174" s="2">
        <f t="shared" si="2"/>
        <v>13037.86</v>
      </c>
    </row>
    <row r="175" spans="1:6" x14ac:dyDescent="0.3">
      <c r="A175">
        <v>10694</v>
      </c>
      <c r="B175" s="1">
        <v>43357</v>
      </c>
      <c r="C175" t="s">
        <v>177</v>
      </c>
      <c r="D175" s="2">
        <v>10385.42</v>
      </c>
      <c r="F175" s="2">
        <f t="shared" si="2"/>
        <v>10385.42</v>
      </c>
    </row>
    <row r="176" spans="1:6" x14ac:dyDescent="0.3">
      <c r="A176">
        <v>10695</v>
      </c>
      <c r="B176" s="1">
        <v>43358</v>
      </c>
      <c r="C176" t="s">
        <v>178</v>
      </c>
      <c r="D176" s="2">
        <v>14170.45</v>
      </c>
      <c r="F176" s="2">
        <f t="shared" si="2"/>
        <v>14170.45</v>
      </c>
    </row>
    <row r="177" spans="1:6" x14ac:dyDescent="0.3">
      <c r="A177">
        <v>10696</v>
      </c>
      <c r="B177" s="1">
        <v>43359</v>
      </c>
      <c r="C177" t="s">
        <v>179</v>
      </c>
      <c r="D177" s="2">
        <v>3636.75</v>
      </c>
      <c r="F177" s="2">
        <f t="shared" si="2"/>
        <v>3636.75</v>
      </c>
    </row>
    <row r="178" spans="1:6" x14ac:dyDescent="0.3">
      <c r="A178">
        <v>10697</v>
      </c>
      <c r="B178" s="1">
        <v>43360</v>
      </c>
      <c r="C178" t="s">
        <v>180</v>
      </c>
      <c r="D178" s="2">
        <v>9090.15</v>
      </c>
      <c r="F178" s="2">
        <f t="shared" si="2"/>
        <v>9090.15</v>
      </c>
    </row>
    <row r="179" spans="1:6" x14ac:dyDescent="0.3">
      <c r="A179">
        <v>10698</v>
      </c>
      <c r="B179" s="1">
        <v>43361</v>
      </c>
      <c r="C179" t="s">
        <v>181</v>
      </c>
      <c r="D179" s="2">
        <v>14673.06</v>
      </c>
      <c r="F179" s="2">
        <f t="shared" si="2"/>
        <v>14673.06</v>
      </c>
    </row>
    <row r="180" spans="1:6" x14ac:dyDescent="0.3">
      <c r="A180">
        <v>10699</v>
      </c>
      <c r="B180" s="1">
        <v>43362</v>
      </c>
      <c r="C180" t="s">
        <v>182</v>
      </c>
      <c r="D180" s="2">
        <v>5236.42</v>
      </c>
      <c r="F180" s="2">
        <f t="shared" si="2"/>
        <v>5236.42</v>
      </c>
    </row>
    <row r="181" spans="1:6" x14ac:dyDescent="0.3">
      <c r="A181">
        <v>10700</v>
      </c>
      <c r="B181" s="1">
        <v>43363</v>
      </c>
      <c r="C181" t="s">
        <v>183</v>
      </c>
      <c r="D181" s="2">
        <v>2868.67</v>
      </c>
      <c r="F181" s="2">
        <f t="shared" si="2"/>
        <v>2868.67</v>
      </c>
    </row>
    <row r="182" spans="1:6" x14ac:dyDescent="0.3">
      <c r="A182">
        <v>10701</v>
      </c>
      <c r="B182" s="1">
        <v>43364</v>
      </c>
      <c r="C182" t="s">
        <v>184</v>
      </c>
      <c r="D182" s="2">
        <v>3772.98</v>
      </c>
      <c r="F182" s="2">
        <f t="shared" si="2"/>
        <v>3772.98</v>
      </c>
    </row>
    <row r="183" spans="1:6" x14ac:dyDescent="0.3">
      <c r="A183">
        <v>10702</v>
      </c>
      <c r="B183" s="1">
        <v>43365</v>
      </c>
      <c r="C183" t="s">
        <v>185</v>
      </c>
      <c r="D183" s="2">
        <v>10450.459999999999</v>
      </c>
      <c r="F183" s="2">
        <f t="shared" si="2"/>
        <v>10450.459999999999</v>
      </c>
    </row>
    <row r="184" spans="1:6" x14ac:dyDescent="0.3">
      <c r="A184">
        <v>10703</v>
      </c>
      <c r="B184" s="1">
        <v>43366</v>
      </c>
      <c r="C184" t="s">
        <v>186</v>
      </c>
      <c r="D184" s="2">
        <v>13561.81</v>
      </c>
      <c r="F184" s="2">
        <f t="shared" si="2"/>
        <v>13561.81</v>
      </c>
    </row>
    <row r="185" spans="1:6" x14ac:dyDescent="0.3">
      <c r="A185">
        <v>10704</v>
      </c>
      <c r="B185" s="1">
        <v>43367</v>
      </c>
      <c r="C185" t="s">
        <v>187</v>
      </c>
      <c r="D185" s="2">
        <v>6970.12</v>
      </c>
      <c r="F185" s="2">
        <f t="shared" si="2"/>
        <v>6970.12</v>
      </c>
    </row>
    <row r="186" spans="1:6" x14ac:dyDescent="0.3">
      <c r="A186">
        <v>10705</v>
      </c>
      <c r="B186" s="1">
        <v>43368</v>
      </c>
      <c r="C186" t="s">
        <v>188</v>
      </c>
      <c r="D186" s="2">
        <v>3691.92</v>
      </c>
      <c r="F186" s="2">
        <f t="shared" si="2"/>
        <v>3691.92</v>
      </c>
    </row>
    <row r="187" spans="1:6" x14ac:dyDescent="0.3">
      <c r="A187">
        <v>10706</v>
      </c>
      <c r="B187" s="1">
        <v>43369</v>
      </c>
      <c r="C187" t="s">
        <v>189</v>
      </c>
      <c r="D187" s="2">
        <v>6110.72</v>
      </c>
      <c r="F187" s="2">
        <f t="shared" si="2"/>
        <v>6110.72</v>
      </c>
    </row>
    <row r="188" spans="1:6" x14ac:dyDescent="0.3">
      <c r="A188">
        <v>10707</v>
      </c>
      <c r="B188" s="1">
        <v>43370</v>
      </c>
      <c r="C188" t="s">
        <v>190</v>
      </c>
      <c r="D188" s="2">
        <v>12569.91</v>
      </c>
      <c r="F188" s="2">
        <f t="shared" si="2"/>
        <v>12569.91</v>
      </c>
    </row>
    <row r="189" spans="1:6" x14ac:dyDescent="0.3">
      <c r="A189">
        <v>10708</v>
      </c>
      <c r="B189" s="1">
        <v>43371</v>
      </c>
      <c r="C189" t="s">
        <v>191</v>
      </c>
      <c r="D189" s="2">
        <v>13606.69</v>
      </c>
      <c r="F189" s="2">
        <f t="shared" si="2"/>
        <v>13606.69</v>
      </c>
    </row>
    <row r="190" spans="1:6" x14ac:dyDescent="0.3">
      <c r="A190">
        <v>10709</v>
      </c>
      <c r="B190" s="1">
        <v>43372</v>
      </c>
      <c r="C190" t="s">
        <v>192</v>
      </c>
      <c r="D190" s="2">
        <v>11919.31</v>
      </c>
      <c r="F190" s="2">
        <f t="shared" si="2"/>
        <v>11919.31</v>
      </c>
    </row>
    <row r="191" spans="1:6" x14ac:dyDescent="0.3">
      <c r="A191">
        <v>10710</v>
      </c>
      <c r="B191" s="1">
        <v>43373</v>
      </c>
      <c r="C191" t="s">
        <v>193</v>
      </c>
      <c r="D191" s="2">
        <v>5437.99</v>
      </c>
      <c r="F191" s="2">
        <f t="shared" si="2"/>
        <v>5437.99</v>
      </c>
    </row>
    <row r="192" spans="1:6" x14ac:dyDescent="0.3">
      <c r="A192">
        <v>10711</v>
      </c>
      <c r="B192" s="1">
        <v>43374</v>
      </c>
      <c r="C192" t="s">
        <v>194</v>
      </c>
      <c r="D192" s="2">
        <v>10277.85</v>
      </c>
      <c r="F192" s="2">
        <f t="shared" si="2"/>
        <v>10277.85</v>
      </c>
    </row>
    <row r="193" spans="1:6" x14ac:dyDescent="0.3">
      <c r="A193">
        <v>10712</v>
      </c>
      <c r="B193" s="1">
        <v>43375</v>
      </c>
      <c r="C193" t="s">
        <v>195</v>
      </c>
      <c r="D193" s="2">
        <v>13681.47</v>
      </c>
      <c r="F193" s="2">
        <f t="shared" si="2"/>
        <v>13681.47</v>
      </c>
    </row>
    <row r="194" spans="1:6" x14ac:dyDescent="0.3">
      <c r="A194">
        <v>10713</v>
      </c>
      <c r="B194" s="1">
        <v>43376</v>
      </c>
      <c r="C194" t="s">
        <v>196</v>
      </c>
      <c r="D194" s="2">
        <v>13619.67</v>
      </c>
      <c r="F194" s="2">
        <f t="shared" si="2"/>
        <v>13619.67</v>
      </c>
    </row>
    <row r="195" spans="1:6" x14ac:dyDescent="0.3">
      <c r="A195">
        <v>10714</v>
      </c>
      <c r="B195" s="1">
        <v>43377</v>
      </c>
      <c r="C195" t="s">
        <v>197</v>
      </c>
      <c r="D195" s="2">
        <v>14840.72</v>
      </c>
      <c r="F195" s="2">
        <f t="shared" ref="F195:F235" si="3">D195-E195</f>
        <v>14840.72</v>
      </c>
    </row>
    <row r="196" spans="1:6" x14ac:dyDescent="0.3">
      <c r="A196">
        <v>10715</v>
      </c>
      <c r="B196" s="1">
        <v>43378</v>
      </c>
      <c r="C196" t="s">
        <v>198</v>
      </c>
      <c r="D196" s="2">
        <v>4880.5200000000004</v>
      </c>
      <c r="F196" s="2">
        <f t="shared" si="3"/>
        <v>4880.5200000000004</v>
      </c>
    </row>
    <row r="197" spans="1:6" x14ac:dyDescent="0.3">
      <c r="A197">
        <v>10716</v>
      </c>
      <c r="B197" s="1">
        <v>43379</v>
      </c>
      <c r="C197" t="s">
        <v>199</v>
      </c>
      <c r="D197" s="2">
        <v>5441.15</v>
      </c>
      <c r="F197" s="2">
        <f t="shared" si="3"/>
        <v>5441.15</v>
      </c>
    </row>
    <row r="198" spans="1:6" x14ac:dyDescent="0.3">
      <c r="A198">
        <v>10717</v>
      </c>
      <c r="B198" s="1">
        <v>43380</v>
      </c>
      <c r="C198" t="s">
        <v>200</v>
      </c>
      <c r="D198" s="2">
        <v>7449.4</v>
      </c>
      <c r="F198" s="2">
        <f t="shared" si="3"/>
        <v>7449.4</v>
      </c>
    </row>
    <row r="199" spans="1:6" x14ac:dyDescent="0.3">
      <c r="A199">
        <v>10718</v>
      </c>
      <c r="B199" s="1">
        <v>43381</v>
      </c>
      <c r="C199" t="s">
        <v>201</v>
      </c>
      <c r="D199" s="2">
        <v>10218.59</v>
      </c>
      <c r="F199" s="2">
        <f t="shared" si="3"/>
        <v>10218.59</v>
      </c>
    </row>
    <row r="200" spans="1:6" x14ac:dyDescent="0.3">
      <c r="A200">
        <v>10719</v>
      </c>
      <c r="B200" s="1">
        <v>43382</v>
      </c>
      <c r="C200" t="s">
        <v>202</v>
      </c>
      <c r="D200" s="2">
        <v>10845.55</v>
      </c>
      <c r="F200" s="2">
        <f t="shared" si="3"/>
        <v>10845.55</v>
      </c>
    </row>
    <row r="201" spans="1:6" x14ac:dyDescent="0.3">
      <c r="A201">
        <v>10720</v>
      </c>
      <c r="B201" s="1">
        <v>43383</v>
      </c>
      <c r="C201" t="s">
        <v>203</v>
      </c>
      <c r="D201" s="2">
        <v>9468.06</v>
      </c>
      <c r="F201" s="2">
        <f t="shared" si="3"/>
        <v>9468.06</v>
      </c>
    </row>
    <row r="202" spans="1:6" x14ac:dyDescent="0.3">
      <c r="A202">
        <v>10721</v>
      </c>
      <c r="B202" s="1">
        <v>43384</v>
      </c>
      <c r="C202" t="s">
        <v>204</v>
      </c>
      <c r="D202" s="2">
        <v>14650.66</v>
      </c>
      <c r="F202" s="2">
        <f t="shared" si="3"/>
        <v>14650.66</v>
      </c>
    </row>
    <row r="203" spans="1:6" x14ac:dyDescent="0.3">
      <c r="A203">
        <v>10722</v>
      </c>
      <c r="B203" s="1">
        <v>43385</v>
      </c>
      <c r="C203" t="s">
        <v>205</v>
      </c>
      <c r="D203" s="2">
        <v>2575.65</v>
      </c>
      <c r="F203" s="2">
        <f t="shared" si="3"/>
        <v>2575.65</v>
      </c>
    </row>
    <row r="204" spans="1:6" x14ac:dyDescent="0.3">
      <c r="A204">
        <v>10723</v>
      </c>
      <c r="B204" s="1">
        <v>43386</v>
      </c>
      <c r="C204" t="s">
        <v>206</v>
      </c>
      <c r="D204" s="2">
        <v>7367.59</v>
      </c>
      <c r="F204" s="2">
        <f t="shared" si="3"/>
        <v>7367.59</v>
      </c>
    </row>
    <row r="205" spans="1:6" x14ac:dyDescent="0.3">
      <c r="A205">
        <v>10724</v>
      </c>
      <c r="B205" s="1">
        <v>43387</v>
      </c>
      <c r="C205" t="s">
        <v>207</v>
      </c>
      <c r="D205" s="2">
        <v>12283.55</v>
      </c>
      <c r="F205" s="2">
        <f t="shared" si="3"/>
        <v>12283.55</v>
      </c>
    </row>
    <row r="206" spans="1:6" x14ac:dyDescent="0.3">
      <c r="A206">
        <v>10725</v>
      </c>
      <c r="B206" s="1">
        <v>43388</v>
      </c>
      <c r="C206" t="s">
        <v>208</v>
      </c>
      <c r="D206" s="2">
        <v>14963.65</v>
      </c>
      <c r="F206" s="2">
        <f t="shared" si="3"/>
        <v>14963.65</v>
      </c>
    </row>
    <row r="207" spans="1:6" x14ac:dyDescent="0.3">
      <c r="A207">
        <v>10726</v>
      </c>
      <c r="B207" s="1">
        <v>43389</v>
      </c>
      <c r="C207" t="s">
        <v>209</v>
      </c>
      <c r="D207" s="2">
        <v>8251.67</v>
      </c>
      <c r="F207" s="2">
        <f t="shared" si="3"/>
        <v>8251.67</v>
      </c>
    </row>
    <row r="208" spans="1:6" x14ac:dyDescent="0.3">
      <c r="A208">
        <v>10727</v>
      </c>
      <c r="B208" s="1">
        <v>43390</v>
      </c>
      <c r="C208" t="s">
        <v>210</v>
      </c>
      <c r="D208" s="2">
        <v>12089.81</v>
      </c>
      <c r="F208" s="2">
        <f t="shared" si="3"/>
        <v>12089.81</v>
      </c>
    </row>
    <row r="209" spans="1:6" x14ac:dyDescent="0.3">
      <c r="A209">
        <v>10728</v>
      </c>
      <c r="B209" s="1">
        <v>43391</v>
      </c>
      <c r="C209" t="s">
        <v>211</v>
      </c>
      <c r="D209" s="2">
        <v>11403.44</v>
      </c>
      <c r="F209" s="2">
        <f t="shared" si="3"/>
        <v>11403.44</v>
      </c>
    </row>
    <row r="210" spans="1:6" x14ac:dyDescent="0.3">
      <c r="A210">
        <v>10729</v>
      </c>
      <c r="B210" s="1">
        <v>43392</v>
      </c>
      <c r="C210" t="s">
        <v>212</v>
      </c>
      <c r="D210" s="2">
        <v>4043.21</v>
      </c>
      <c r="F210" s="2">
        <f t="shared" si="3"/>
        <v>4043.21</v>
      </c>
    </row>
    <row r="211" spans="1:6" x14ac:dyDescent="0.3">
      <c r="A211">
        <v>10730</v>
      </c>
      <c r="B211" s="1">
        <v>43393</v>
      </c>
      <c r="C211" t="s">
        <v>213</v>
      </c>
      <c r="D211" s="2">
        <v>7605.68</v>
      </c>
      <c r="F211" s="2">
        <f t="shared" si="3"/>
        <v>7605.68</v>
      </c>
    </row>
    <row r="212" spans="1:6" x14ac:dyDescent="0.3">
      <c r="A212">
        <v>10731</v>
      </c>
      <c r="B212" s="1">
        <v>43394</v>
      </c>
      <c r="C212" t="s">
        <v>214</v>
      </c>
      <c r="D212" s="2">
        <v>10852.7</v>
      </c>
      <c r="F212" s="2">
        <f t="shared" si="3"/>
        <v>10852.7</v>
      </c>
    </row>
    <row r="213" spans="1:6" x14ac:dyDescent="0.3">
      <c r="A213">
        <v>10732</v>
      </c>
      <c r="B213" s="1">
        <v>43395</v>
      </c>
      <c r="C213" t="s">
        <v>215</v>
      </c>
      <c r="D213" s="2">
        <v>7698.35</v>
      </c>
      <c r="F213" s="2">
        <f t="shared" si="3"/>
        <v>7698.35</v>
      </c>
    </row>
    <row r="214" spans="1:6" x14ac:dyDescent="0.3">
      <c r="A214">
        <v>10733</v>
      </c>
      <c r="B214" s="1">
        <v>43396</v>
      </c>
      <c r="C214" t="s">
        <v>216</v>
      </c>
      <c r="D214" s="2">
        <v>2206.69</v>
      </c>
      <c r="F214" s="2">
        <f t="shared" si="3"/>
        <v>2206.69</v>
      </c>
    </row>
    <row r="215" spans="1:6" x14ac:dyDescent="0.3">
      <c r="A215">
        <v>10734</v>
      </c>
      <c r="B215" s="1">
        <v>43397</v>
      </c>
      <c r="C215" t="s">
        <v>217</v>
      </c>
      <c r="D215" s="2">
        <v>8616.48</v>
      </c>
      <c r="F215" s="2">
        <f t="shared" si="3"/>
        <v>8616.48</v>
      </c>
    </row>
    <row r="216" spans="1:6" x14ac:dyDescent="0.3">
      <c r="A216">
        <v>10735</v>
      </c>
      <c r="B216" s="1">
        <v>43398</v>
      </c>
      <c r="C216" t="s">
        <v>218</v>
      </c>
      <c r="D216" s="2">
        <v>7120.73</v>
      </c>
      <c r="F216" s="2">
        <f t="shared" si="3"/>
        <v>7120.73</v>
      </c>
    </row>
    <row r="217" spans="1:6" x14ac:dyDescent="0.3">
      <c r="A217">
        <v>10736</v>
      </c>
      <c r="B217" s="1">
        <v>43399</v>
      </c>
      <c r="C217" t="s">
        <v>219</v>
      </c>
      <c r="D217" s="2">
        <v>3212.49</v>
      </c>
      <c r="F217" s="2">
        <f t="shared" si="3"/>
        <v>3212.49</v>
      </c>
    </row>
    <row r="218" spans="1:6" x14ac:dyDescent="0.3">
      <c r="A218">
        <v>10737</v>
      </c>
      <c r="B218" s="1">
        <v>43400</v>
      </c>
      <c r="C218" t="s">
        <v>220</v>
      </c>
      <c r="D218" s="2">
        <v>8325.35</v>
      </c>
      <c r="F218" s="2">
        <f t="shared" si="3"/>
        <v>8325.35</v>
      </c>
    </row>
    <row r="219" spans="1:6" x14ac:dyDescent="0.3">
      <c r="A219">
        <v>10738</v>
      </c>
      <c r="B219" s="1">
        <v>43401</v>
      </c>
      <c r="C219" t="s">
        <v>221</v>
      </c>
      <c r="D219" s="2">
        <v>9675.9</v>
      </c>
      <c r="F219" s="2">
        <f t="shared" si="3"/>
        <v>9675.9</v>
      </c>
    </row>
    <row r="220" spans="1:6" x14ac:dyDescent="0.3">
      <c r="A220">
        <v>10739</v>
      </c>
      <c r="B220" s="1">
        <v>43402</v>
      </c>
      <c r="C220" t="s">
        <v>222</v>
      </c>
      <c r="D220" s="2">
        <v>2968.35</v>
      </c>
      <c r="F220" s="2">
        <f t="shared" si="3"/>
        <v>2968.35</v>
      </c>
    </row>
    <row r="221" spans="1:6" x14ac:dyDescent="0.3">
      <c r="A221">
        <v>10740</v>
      </c>
      <c r="B221" s="1">
        <v>43403</v>
      </c>
      <c r="C221" t="s">
        <v>223</v>
      </c>
      <c r="D221" s="2">
        <v>1879.87</v>
      </c>
      <c r="F221" s="2">
        <f t="shared" si="3"/>
        <v>1879.87</v>
      </c>
    </row>
    <row r="222" spans="1:6" x14ac:dyDescent="0.3">
      <c r="A222">
        <v>10741</v>
      </c>
      <c r="B222" s="1">
        <v>43404</v>
      </c>
      <c r="C222" t="s">
        <v>224</v>
      </c>
      <c r="D222" s="2">
        <v>11245.9</v>
      </c>
      <c r="F222" s="2">
        <f t="shared" si="3"/>
        <v>11245.9</v>
      </c>
    </row>
    <row r="223" spans="1:6" x14ac:dyDescent="0.3">
      <c r="A223">
        <v>10742</v>
      </c>
      <c r="B223" s="1">
        <v>43405</v>
      </c>
      <c r="C223" t="s">
        <v>225</v>
      </c>
      <c r="D223" s="2">
        <v>6353.89</v>
      </c>
      <c r="F223" s="2">
        <f t="shared" si="3"/>
        <v>6353.89</v>
      </c>
    </row>
    <row r="224" spans="1:6" x14ac:dyDescent="0.3">
      <c r="A224">
        <v>10743</v>
      </c>
      <c r="B224" s="1">
        <v>43406</v>
      </c>
      <c r="C224" t="s">
        <v>226</v>
      </c>
      <c r="D224" s="2">
        <v>7988.61</v>
      </c>
      <c r="F224" s="2">
        <f t="shared" si="3"/>
        <v>7988.61</v>
      </c>
    </row>
    <row r="225" spans="1:6" x14ac:dyDescent="0.3">
      <c r="A225">
        <v>10744</v>
      </c>
      <c r="B225" s="1">
        <v>43407</v>
      </c>
      <c r="C225" t="s">
        <v>227</v>
      </c>
      <c r="D225" s="2">
        <v>7438.75</v>
      </c>
      <c r="F225" s="2">
        <f t="shared" si="3"/>
        <v>7438.75</v>
      </c>
    </row>
    <row r="226" spans="1:6" x14ac:dyDescent="0.3">
      <c r="A226">
        <v>10745</v>
      </c>
      <c r="B226" s="1">
        <v>43408</v>
      </c>
      <c r="C226" t="s">
        <v>228</v>
      </c>
      <c r="D226" s="2">
        <v>11909.47</v>
      </c>
      <c r="F226" s="2">
        <f t="shared" si="3"/>
        <v>11909.47</v>
      </c>
    </row>
    <row r="227" spans="1:6" x14ac:dyDescent="0.3">
      <c r="A227">
        <v>10746</v>
      </c>
      <c r="B227" s="1">
        <v>43409</v>
      </c>
      <c r="C227" t="s">
        <v>229</v>
      </c>
      <c r="D227" s="2">
        <v>1772.27</v>
      </c>
      <c r="F227" s="2">
        <f t="shared" si="3"/>
        <v>1772.27</v>
      </c>
    </row>
    <row r="228" spans="1:6" x14ac:dyDescent="0.3">
      <c r="A228">
        <v>10747</v>
      </c>
      <c r="B228" s="1">
        <v>43410</v>
      </c>
      <c r="C228" t="s">
        <v>230</v>
      </c>
      <c r="D228" s="2">
        <v>2021.56</v>
      </c>
      <c r="F228" s="2">
        <f t="shared" si="3"/>
        <v>2021.56</v>
      </c>
    </row>
    <row r="229" spans="1:6" x14ac:dyDescent="0.3">
      <c r="A229">
        <v>10748</v>
      </c>
      <c r="B229" s="1">
        <v>43411</v>
      </c>
      <c r="C229" t="s">
        <v>231</v>
      </c>
      <c r="D229" s="2">
        <v>2558.4</v>
      </c>
      <c r="F229" s="2">
        <f t="shared" si="3"/>
        <v>2558.4</v>
      </c>
    </row>
    <row r="230" spans="1:6" x14ac:dyDescent="0.3">
      <c r="A230">
        <v>10749</v>
      </c>
      <c r="B230" s="1">
        <v>43412</v>
      </c>
      <c r="C230" t="s">
        <v>232</v>
      </c>
      <c r="D230" s="2">
        <v>9631.35</v>
      </c>
      <c r="F230" s="2">
        <f t="shared" si="3"/>
        <v>9631.35</v>
      </c>
    </row>
    <row r="231" spans="1:6" x14ac:dyDescent="0.3">
      <c r="A231">
        <v>10750</v>
      </c>
      <c r="B231" s="1">
        <v>43413</v>
      </c>
      <c r="C231" t="s">
        <v>233</v>
      </c>
      <c r="D231" s="2">
        <v>10632.13</v>
      </c>
      <c r="F231" s="2">
        <f t="shared" si="3"/>
        <v>10632.13</v>
      </c>
    </row>
    <row r="232" spans="1:6" x14ac:dyDescent="0.3">
      <c r="A232">
        <v>10751</v>
      </c>
      <c r="B232" s="1">
        <v>43414</v>
      </c>
      <c r="C232" t="s">
        <v>234</v>
      </c>
      <c r="D232" s="2">
        <v>11439.11</v>
      </c>
      <c r="F232" s="2">
        <f t="shared" si="3"/>
        <v>11439.11</v>
      </c>
    </row>
    <row r="233" spans="1:6" x14ac:dyDescent="0.3">
      <c r="A233">
        <v>10752</v>
      </c>
      <c r="B233" s="1">
        <v>43415</v>
      </c>
      <c r="C233" t="s">
        <v>235</v>
      </c>
      <c r="D233" s="2">
        <v>9583.48</v>
      </c>
      <c r="F233" s="2">
        <f t="shared" si="3"/>
        <v>9583.48</v>
      </c>
    </row>
    <row r="234" spans="1:6" x14ac:dyDescent="0.3">
      <c r="A234">
        <v>10753</v>
      </c>
      <c r="B234" s="1">
        <v>43416</v>
      </c>
      <c r="C234" t="s">
        <v>236</v>
      </c>
      <c r="D234" s="2">
        <v>3490.75</v>
      </c>
      <c r="F234" s="2">
        <f t="shared" si="3"/>
        <v>3490.75</v>
      </c>
    </row>
    <row r="235" spans="1:6" x14ac:dyDescent="0.3">
      <c r="A235">
        <v>10754</v>
      </c>
      <c r="B235" s="1">
        <v>43417</v>
      </c>
      <c r="C235" t="s">
        <v>237</v>
      </c>
      <c r="D235" s="2">
        <v>6985.47</v>
      </c>
      <c r="F235" s="2">
        <f t="shared" si="3"/>
        <v>6985.47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EFCF-857D-4334-A67E-36FE4AB7A34F}">
  <dimension ref="A1:E23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3" max="3" width="22.109375" customWidth="1"/>
    <col min="4" max="4" width="11.88671875" style="2" bestFit="1" customWidth="1"/>
    <col min="5" max="5" width="14.88671875" bestFit="1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238</v>
      </c>
    </row>
    <row r="2" spans="1:5" x14ac:dyDescent="0.3">
      <c r="A2">
        <v>10521</v>
      </c>
      <c r="B2" s="1">
        <v>43184</v>
      </c>
      <c r="C2" t="s">
        <v>4</v>
      </c>
      <c r="D2" s="2">
        <v>7334.59</v>
      </c>
    </row>
    <row r="3" spans="1:5" x14ac:dyDescent="0.3">
      <c r="A3">
        <v>10522</v>
      </c>
      <c r="B3" s="1">
        <v>43185</v>
      </c>
      <c r="C3" t="s">
        <v>5</v>
      </c>
      <c r="D3" s="2">
        <v>8751.24</v>
      </c>
    </row>
    <row r="4" spans="1:5" x14ac:dyDescent="0.3">
      <c r="A4">
        <v>10523</v>
      </c>
      <c r="B4" s="1">
        <v>43186</v>
      </c>
      <c r="C4" t="s">
        <v>6</v>
      </c>
      <c r="D4" s="2">
        <v>9946.81</v>
      </c>
    </row>
    <row r="5" spans="1:5" x14ac:dyDescent="0.3">
      <c r="A5">
        <v>10524</v>
      </c>
      <c r="B5" s="1">
        <v>43187</v>
      </c>
      <c r="C5" t="s">
        <v>7</v>
      </c>
      <c r="D5" s="2">
        <v>12332.28</v>
      </c>
    </row>
    <row r="6" spans="1:5" x14ac:dyDescent="0.3">
      <c r="A6">
        <v>10525</v>
      </c>
      <c r="B6" s="1">
        <v>43188</v>
      </c>
      <c r="C6" t="s">
        <v>8</v>
      </c>
      <c r="D6" s="2">
        <v>5336.66</v>
      </c>
      <c r="E6" t="s">
        <v>242</v>
      </c>
    </row>
    <row r="7" spans="1:5" x14ac:dyDescent="0.3">
      <c r="A7">
        <v>10526</v>
      </c>
      <c r="B7" s="1">
        <v>43189</v>
      </c>
      <c r="C7" t="s">
        <v>9</v>
      </c>
      <c r="D7" s="2">
        <v>11486.78</v>
      </c>
    </row>
    <row r="8" spans="1:5" x14ac:dyDescent="0.3">
      <c r="A8">
        <v>10527</v>
      </c>
      <c r="B8" s="1">
        <v>43190</v>
      </c>
      <c r="C8" t="s">
        <v>10</v>
      </c>
      <c r="D8" s="2">
        <v>2507.54</v>
      </c>
    </row>
    <row r="9" spans="1:5" x14ac:dyDescent="0.3">
      <c r="A9">
        <v>10528</v>
      </c>
      <c r="B9" s="1">
        <v>43191</v>
      </c>
      <c r="C9" t="s">
        <v>11</v>
      </c>
      <c r="D9" s="2">
        <v>10953.03</v>
      </c>
    </row>
    <row r="10" spans="1:5" x14ac:dyDescent="0.3">
      <c r="A10">
        <v>10529</v>
      </c>
      <c r="B10" s="1">
        <v>43192</v>
      </c>
      <c r="C10" t="s">
        <v>12</v>
      </c>
      <c r="D10" s="2">
        <v>13745.5</v>
      </c>
    </row>
    <row r="11" spans="1:5" x14ac:dyDescent="0.3">
      <c r="A11">
        <v>10530</v>
      </c>
      <c r="B11" s="1">
        <v>43193</v>
      </c>
      <c r="C11" t="s">
        <v>13</v>
      </c>
      <c r="D11" s="2">
        <v>10589.33</v>
      </c>
    </row>
    <row r="12" spans="1:5" x14ac:dyDescent="0.3">
      <c r="A12">
        <v>10531</v>
      </c>
      <c r="B12" s="1">
        <v>43194</v>
      </c>
      <c r="C12" t="s">
        <v>14</v>
      </c>
      <c r="D12" s="2">
        <v>7566.75</v>
      </c>
    </row>
    <row r="13" spans="1:5" x14ac:dyDescent="0.3">
      <c r="A13">
        <v>10532</v>
      </c>
      <c r="B13" s="1">
        <v>43195</v>
      </c>
      <c r="C13" t="s">
        <v>15</v>
      </c>
      <c r="D13" s="2">
        <v>4357.76</v>
      </c>
    </row>
    <row r="14" spans="1:5" x14ac:dyDescent="0.3">
      <c r="A14">
        <v>10533</v>
      </c>
      <c r="B14" s="1">
        <v>43196</v>
      </c>
      <c r="C14" t="s">
        <v>16</v>
      </c>
      <c r="D14" s="2">
        <v>8346.67</v>
      </c>
    </row>
    <row r="15" spans="1:5" x14ac:dyDescent="0.3">
      <c r="A15">
        <v>10534</v>
      </c>
      <c r="B15" s="1">
        <v>43197</v>
      </c>
      <c r="C15" t="s">
        <v>17</v>
      </c>
      <c r="D15" s="2">
        <v>12247.51</v>
      </c>
    </row>
    <row r="16" spans="1:5" x14ac:dyDescent="0.3">
      <c r="A16">
        <v>10535</v>
      </c>
      <c r="B16" s="1">
        <v>43198</v>
      </c>
      <c r="C16" t="s">
        <v>18</v>
      </c>
      <c r="D16" s="2">
        <v>10618.48</v>
      </c>
    </row>
    <row r="17" spans="1:5" x14ac:dyDescent="0.3">
      <c r="A17">
        <v>10536</v>
      </c>
      <c r="B17" s="1">
        <v>43199</v>
      </c>
      <c r="C17" t="s">
        <v>19</v>
      </c>
      <c r="D17" s="2">
        <v>4476.57</v>
      </c>
    </row>
    <row r="18" spans="1:5" x14ac:dyDescent="0.3">
      <c r="A18">
        <v>10537</v>
      </c>
      <c r="B18" s="1">
        <v>43200</v>
      </c>
      <c r="C18" t="s">
        <v>20</v>
      </c>
      <c r="D18" s="2">
        <v>8981.94</v>
      </c>
      <c r="E18" t="s">
        <v>240</v>
      </c>
    </row>
    <row r="19" spans="1:5" x14ac:dyDescent="0.3">
      <c r="A19">
        <v>10538</v>
      </c>
      <c r="B19" s="1">
        <v>43201</v>
      </c>
      <c r="C19" t="s">
        <v>21</v>
      </c>
      <c r="D19" s="2">
        <v>3126.03</v>
      </c>
    </row>
    <row r="20" spans="1:5" x14ac:dyDescent="0.3">
      <c r="A20">
        <v>10539</v>
      </c>
      <c r="B20" s="1">
        <v>43202</v>
      </c>
      <c r="C20" t="s">
        <v>22</v>
      </c>
      <c r="D20" s="2">
        <v>9040.0400000000009</v>
      </c>
    </row>
    <row r="21" spans="1:5" x14ac:dyDescent="0.3">
      <c r="A21">
        <v>10540</v>
      </c>
      <c r="B21" s="1">
        <v>43203</v>
      </c>
      <c r="C21" t="s">
        <v>23</v>
      </c>
      <c r="D21" s="2">
        <v>12343.66</v>
      </c>
    </row>
    <row r="22" spans="1:5" x14ac:dyDescent="0.3">
      <c r="A22">
        <v>10541</v>
      </c>
      <c r="B22" s="1">
        <v>43204</v>
      </c>
      <c r="C22" t="s">
        <v>24</v>
      </c>
      <c r="D22" s="2">
        <v>5426.59</v>
      </c>
      <c r="E22" t="s">
        <v>242</v>
      </c>
    </row>
    <row r="23" spans="1:5" x14ac:dyDescent="0.3">
      <c r="A23">
        <v>10542</v>
      </c>
      <c r="B23" s="1">
        <v>43205</v>
      </c>
      <c r="C23" t="s">
        <v>25</v>
      </c>
      <c r="D23" s="2">
        <v>10264.870000000001</v>
      </c>
    </row>
    <row r="24" spans="1:5" x14ac:dyDescent="0.3">
      <c r="A24">
        <v>10543</v>
      </c>
      <c r="B24" s="1">
        <v>43206</v>
      </c>
      <c r="C24" t="s">
        <v>26</v>
      </c>
      <c r="D24" s="2">
        <v>12385.28</v>
      </c>
    </row>
    <row r="25" spans="1:5" x14ac:dyDescent="0.3">
      <c r="A25">
        <v>10544</v>
      </c>
      <c r="B25" s="1">
        <v>43207</v>
      </c>
      <c r="C25" t="s">
        <v>27</v>
      </c>
      <c r="D25" s="2">
        <v>12838.46</v>
      </c>
      <c r="E25" t="s">
        <v>240</v>
      </c>
    </row>
    <row r="26" spans="1:5" x14ac:dyDescent="0.3">
      <c r="A26">
        <v>10545</v>
      </c>
      <c r="B26" s="1">
        <v>43208</v>
      </c>
      <c r="C26" t="s">
        <v>28</v>
      </c>
      <c r="D26" s="2">
        <v>10132.83</v>
      </c>
    </row>
    <row r="27" spans="1:5" x14ac:dyDescent="0.3">
      <c r="A27">
        <v>10546</v>
      </c>
      <c r="B27" s="1">
        <v>43209</v>
      </c>
      <c r="C27" t="s">
        <v>29</v>
      </c>
      <c r="D27" s="2">
        <v>10065.4</v>
      </c>
    </row>
    <row r="28" spans="1:5" x14ac:dyDescent="0.3">
      <c r="A28">
        <v>10547</v>
      </c>
      <c r="B28" s="1">
        <v>43210</v>
      </c>
      <c r="C28" t="s">
        <v>30</v>
      </c>
      <c r="D28" s="2">
        <v>4919.8500000000004</v>
      </c>
      <c r="E28" t="s">
        <v>240</v>
      </c>
    </row>
    <row r="29" spans="1:5" x14ac:dyDescent="0.3">
      <c r="A29">
        <v>10548</v>
      </c>
      <c r="B29" s="1">
        <v>43211</v>
      </c>
      <c r="C29" t="s">
        <v>31</v>
      </c>
      <c r="D29" s="2">
        <v>5465.44</v>
      </c>
    </row>
    <row r="30" spans="1:5" x14ac:dyDescent="0.3">
      <c r="A30">
        <v>10549</v>
      </c>
      <c r="B30" s="1">
        <v>43212</v>
      </c>
      <c r="C30" t="s">
        <v>32</v>
      </c>
      <c r="D30" s="2">
        <v>4411.66</v>
      </c>
    </row>
    <row r="31" spans="1:5" x14ac:dyDescent="0.3">
      <c r="A31">
        <v>10550</v>
      </c>
      <c r="B31" s="1">
        <v>43213</v>
      </c>
      <c r="C31" t="s">
        <v>33</v>
      </c>
      <c r="D31" s="2">
        <v>2642.93</v>
      </c>
    </row>
    <row r="32" spans="1:5" x14ac:dyDescent="0.3">
      <c r="A32">
        <v>10551</v>
      </c>
      <c r="B32" s="1">
        <v>43214</v>
      </c>
      <c r="C32" t="s">
        <v>34</v>
      </c>
      <c r="D32" s="2">
        <v>8796.16</v>
      </c>
    </row>
    <row r="33" spans="1:4" x14ac:dyDescent="0.3">
      <c r="A33">
        <v>10552</v>
      </c>
      <c r="B33" s="1">
        <v>43215</v>
      </c>
      <c r="C33" t="s">
        <v>35</v>
      </c>
      <c r="D33" s="2">
        <v>3501.87</v>
      </c>
    </row>
    <row r="34" spans="1:4" x14ac:dyDescent="0.3">
      <c r="A34">
        <v>10553</v>
      </c>
      <c r="B34" s="1">
        <v>43216</v>
      </c>
      <c r="C34" t="s">
        <v>36</v>
      </c>
      <c r="D34" s="2">
        <v>1611.61</v>
      </c>
    </row>
    <row r="35" spans="1:4" x14ac:dyDescent="0.3">
      <c r="A35">
        <v>10554</v>
      </c>
      <c r="B35" s="1">
        <v>43217</v>
      </c>
      <c r="C35" t="s">
        <v>37</v>
      </c>
      <c r="D35" s="2">
        <v>3221.15</v>
      </c>
    </row>
    <row r="36" spans="1:4" x14ac:dyDescent="0.3">
      <c r="A36">
        <v>10555</v>
      </c>
      <c r="B36" s="1">
        <v>43218</v>
      </c>
      <c r="C36" t="s">
        <v>38</v>
      </c>
      <c r="D36" s="2">
        <v>14316.74</v>
      </c>
    </row>
    <row r="37" spans="1:4" x14ac:dyDescent="0.3">
      <c r="A37">
        <v>10556</v>
      </c>
      <c r="B37" s="1">
        <v>43219</v>
      </c>
      <c r="C37" t="s">
        <v>39</v>
      </c>
      <c r="D37" s="2">
        <v>13871.95</v>
      </c>
    </row>
    <row r="38" spans="1:4" x14ac:dyDescent="0.3">
      <c r="A38">
        <v>10557</v>
      </c>
      <c r="B38" s="1">
        <v>43220</v>
      </c>
      <c r="C38" t="s">
        <v>40</v>
      </c>
      <c r="D38" s="2">
        <v>9697.83</v>
      </c>
    </row>
    <row r="39" spans="1:4" x14ac:dyDescent="0.3">
      <c r="A39">
        <v>10558</v>
      </c>
      <c r="B39" s="1">
        <v>43221</v>
      </c>
      <c r="C39" t="s">
        <v>41</v>
      </c>
      <c r="D39" s="2">
        <v>5764.12</v>
      </c>
    </row>
    <row r="40" spans="1:4" x14ac:dyDescent="0.3">
      <c r="A40">
        <v>10559</v>
      </c>
      <c r="B40" s="1">
        <v>43222</v>
      </c>
      <c r="C40" t="s">
        <v>42</v>
      </c>
      <c r="D40" s="2">
        <v>6248.59</v>
      </c>
    </row>
    <row r="41" spans="1:4" x14ac:dyDescent="0.3">
      <c r="A41">
        <v>10560</v>
      </c>
      <c r="B41" s="1">
        <v>43223</v>
      </c>
      <c r="C41" t="s">
        <v>43</v>
      </c>
      <c r="D41" s="2">
        <v>10008.299999999999</v>
      </c>
    </row>
    <row r="42" spans="1:4" x14ac:dyDescent="0.3">
      <c r="A42">
        <v>10561</v>
      </c>
      <c r="B42" s="1">
        <v>43224</v>
      </c>
      <c r="C42" t="s">
        <v>44</v>
      </c>
      <c r="D42" s="2">
        <v>6152.4</v>
      </c>
    </row>
    <row r="43" spans="1:4" x14ac:dyDescent="0.3">
      <c r="A43">
        <v>10562</v>
      </c>
      <c r="B43" s="1">
        <v>43225</v>
      </c>
      <c r="C43" t="s">
        <v>45</v>
      </c>
      <c r="D43" s="2">
        <v>10220.48</v>
      </c>
    </row>
    <row r="44" spans="1:4" x14ac:dyDescent="0.3">
      <c r="A44">
        <v>10563</v>
      </c>
      <c r="B44" s="1">
        <v>43226</v>
      </c>
      <c r="C44" t="s">
        <v>46</v>
      </c>
      <c r="D44" s="2">
        <v>6875.44</v>
      </c>
    </row>
    <row r="45" spans="1:4" x14ac:dyDescent="0.3">
      <c r="A45">
        <v>10564</v>
      </c>
      <c r="B45" s="1">
        <v>43227</v>
      </c>
      <c r="C45" t="s">
        <v>47</v>
      </c>
      <c r="D45" s="2">
        <v>7116.73</v>
      </c>
    </row>
    <row r="46" spans="1:4" x14ac:dyDescent="0.3">
      <c r="A46">
        <v>10565</v>
      </c>
      <c r="B46" s="1">
        <v>43228</v>
      </c>
      <c r="C46" t="s">
        <v>48</v>
      </c>
      <c r="D46" s="2">
        <v>9866.9500000000007</v>
      </c>
    </row>
    <row r="47" spans="1:4" x14ac:dyDescent="0.3">
      <c r="A47">
        <v>10566</v>
      </c>
      <c r="B47" s="1">
        <v>43229</v>
      </c>
      <c r="C47" t="s">
        <v>49</v>
      </c>
      <c r="D47" s="2">
        <v>11846.57</v>
      </c>
    </row>
    <row r="48" spans="1:4" x14ac:dyDescent="0.3">
      <c r="A48">
        <v>10567</v>
      </c>
      <c r="B48" s="1">
        <v>43230</v>
      </c>
      <c r="C48" t="s">
        <v>50</v>
      </c>
      <c r="D48" s="2">
        <v>5140.2</v>
      </c>
    </row>
    <row r="49" spans="1:4" x14ac:dyDescent="0.3">
      <c r="A49">
        <v>10568</v>
      </c>
      <c r="B49" s="1">
        <v>43231</v>
      </c>
      <c r="C49" t="s">
        <v>51</v>
      </c>
      <c r="D49" s="2">
        <v>10262.52</v>
      </c>
    </row>
    <row r="50" spans="1:4" x14ac:dyDescent="0.3">
      <c r="A50">
        <v>10569</v>
      </c>
      <c r="B50" s="1">
        <v>43232</v>
      </c>
      <c r="C50" t="s">
        <v>52</v>
      </c>
      <c r="D50" s="2">
        <v>6555.01</v>
      </c>
    </row>
    <row r="51" spans="1:4" x14ac:dyDescent="0.3">
      <c r="A51">
        <v>10570</v>
      </c>
      <c r="B51" s="1">
        <v>43233</v>
      </c>
      <c r="C51" t="s">
        <v>53</v>
      </c>
      <c r="D51" s="2">
        <v>6604.2</v>
      </c>
    </row>
    <row r="52" spans="1:4" x14ac:dyDescent="0.3">
      <c r="A52">
        <v>10571</v>
      </c>
      <c r="B52" s="1">
        <v>43234</v>
      </c>
      <c r="C52" t="s">
        <v>54</v>
      </c>
      <c r="D52" s="2">
        <v>7313.29</v>
      </c>
    </row>
    <row r="53" spans="1:4" x14ac:dyDescent="0.3">
      <c r="A53">
        <v>10572</v>
      </c>
      <c r="B53" s="1">
        <v>43235</v>
      </c>
      <c r="C53" t="s">
        <v>55</v>
      </c>
      <c r="D53" s="2">
        <v>3117.29</v>
      </c>
    </row>
    <row r="54" spans="1:4" x14ac:dyDescent="0.3">
      <c r="A54">
        <v>10573</v>
      </c>
      <c r="B54" s="1">
        <v>43236</v>
      </c>
      <c r="C54" t="s">
        <v>56</v>
      </c>
      <c r="D54" s="2">
        <v>7609.74</v>
      </c>
    </row>
    <row r="55" spans="1:4" x14ac:dyDescent="0.3">
      <c r="A55">
        <v>10574</v>
      </c>
      <c r="B55" s="1">
        <v>43237</v>
      </c>
      <c r="C55" t="s">
        <v>57</v>
      </c>
      <c r="D55" s="2">
        <v>7640.46</v>
      </c>
    </row>
    <row r="56" spans="1:4" x14ac:dyDescent="0.3">
      <c r="A56">
        <v>10575</v>
      </c>
      <c r="B56" s="1">
        <v>43238</v>
      </c>
      <c r="C56" t="s">
        <v>58</v>
      </c>
      <c r="D56" s="2">
        <v>13916.3</v>
      </c>
    </row>
    <row r="57" spans="1:4" x14ac:dyDescent="0.3">
      <c r="A57">
        <v>10576</v>
      </c>
      <c r="B57" s="1">
        <v>43239</v>
      </c>
      <c r="C57" t="s">
        <v>59</v>
      </c>
      <c r="D57" s="2">
        <v>4999.01</v>
      </c>
    </row>
    <row r="58" spans="1:4" x14ac:dyDescent="0.3">
      <c r="A58">
        <v>10577</v>
      </c>
      <c r="B58" s="1">
        <v>43240</v>
      </c>
      <c r="C58" t="s">
        <v>60</v>
      </c>
      <c r="D58" s="2">
        <v>2430.12</v>
      </c>
    </row>
    <row r="59" spans="1:4" x14ac:dyDescent="0.3">
      <c r="A59">
        <v>10578</v>
      </c>
      <c r="B59" s="1">
        <v>43241</v>
      </c>
      <c r="C59" t="s">
        <v>61</v>
      </c>
      <c r="D59" s="2">
        <v>9063.7900000000009</v>
      </c>
    </row>
    <row r="60" spans="1:4" x14ac:dyDescent="0.3">
      <c r="A60">
        <v>10579</v>
      </c>
      <c r="B60" s="1">
        <v>43242</v>
      </c>
      <c r="C60" t="s">
        <v>62</v>
      </c>
      <c r="D60" s="2">
        <v>6551.68</v>
      </c>
    </row>
    <row r="61" spans="1:4" x14ac:dyDescent="0.3">
      <c r="A61">
        <v>10580</v>
      </c>
      <c r="B61" s="1">
        <v>43243</v>
      </c>
      <c r="C61" t="s">
        <v>63</v>
      </c>
      <c r="D61" s="2">
        <v>2994.28</v>
      </c>
    </row>
    <row r="62" spans="1:4" x14ac:dyDescent="0.3">
      <c r="A62">
        <v>10581</v>
      </c>
      <c r="B62" s="1">
        <v>43244</v>
      </c>
      <c r="C62" t="s">
        <v>64</v>
      </c>
      <c r="D62" s="2">
        <v>10803.79</v>
      </c>
    </row>
    <row r="63" spans="1:4" x14ac:dyDescent="0.3">
      <c r="A63">
        <v>10582</v>
      </c>
      <c r="B63" s="1">
        <v>43245</v>
      </c>
      <c r="C63" t="s">
        <v>65</v>
      </c>
      <c r="D63" s="2">
        <v>4990.12</v>
      </c>
    </row>
    <row r="64" spans="1:4" x14ac:dyDescent="0.3">
      <c r="A64">
        <v>10583</v>
      </c>
      <c r="B64" s="1">
        <v>43246</v>
      </c>
      <c r="C64" t="s">
        <v>66</v>
      </c>
      <c r="D64" s="2">
        <v>8359.9599999999991</v>
      </c>
    </row>
    <row r="65" spans="1:4" x14ac:dyDescent="0.3">
      <c r="A65">
        <v>10584</v>
      </c>
      <c r="B65" s="1">
        <v>43247</v>
      </c>
      <c r="C65" t="s">
        <v>67</v>
      </c>
      <c r="D65" s="2">
        <v>4103.91</v>
      </c>
    </row>
    <row r="66" spans="1:4" x14ac:dyDescent="0.3">
      <c r="A66">
        <v>10585</v>
      </c>
      <c r="B66" s="1">
        <v>43248</v>
      </c>
      <c r="C66" t="s">
        <v>68</v>
      </c>
      <c r="D66" s="2">
        <v>14167.19</v>
      </c>
    </row>
    <row r="67" spans="1:4" x14ac:dyDescent="0.3">
      <c r="A67">
        <v>10586</v>
      </c>
      <c r="B67" s="1">
        <v>43249</v>
      </c>
      <c r="C67" t="s">
        <v>69</v>
      </c>
      <c r="D67" s="2">
        <v>3987.55</v>
      </c>
    </row>
    <row r="68" spans="1:4" x14ac:dyDescent="0.3">
      <c r="A68">
        <v>10587</v>
      </c>
      <c r="B68" s="1">
        <v>43250</v>
      </c>
      <c r="C68" t="s">
        <v>70</v>
      </c>
      <c r="D68" s="2">
        <v>1645.68</v>
      </c>
    </row>
    <row r="69" spans="1:4" x14ac:dyDescent="0.3">
      <c r="A69">
        <v>10588</v>
      </c>
      <c r="B69" s="1">
        <v>43251</v>
      </c>
      <c r="C69" t="s">
        <v>71</v>
      </c>
      <c r="D69" s="2">
        <v>11104.36</v>
      </c>
    </row>
    <row r="70" spans="1:4" x14ac:dyDescent="0.3">
      <c r="A70">
        <v>10589</v>
      </c>
      <c r="B70" s="1">
        <v>43252</v>
      </c>
      <c r="C70" t="s">
        <v>72</v>
      </c>
      <c r="D70" s="2">
        <v>14652.96</v>
      </c>
    </row>
    <row r="71" spans="1:4" x14ac:dyDescent="0.3">
      <c r="A71">
        <v>10590</v>
      </c>
      <c r="B71" s="1">
        <v>43253</v>
      </c>
      <c r="C71" t="s">
        <v>73</v>
      </c>
      <c r="D71" s="2">
        <v>8779.48</v>
      </c>
    </row>
    <row r="72" spans="1:4" x14ac:dyDescent="0.3">
      <c r="A72">
        <v>10591</v>
      </c>
      <c r="B72" s="1">
        <v>43254</v>
      </c>
      <c r="C72" t="s">
        <v>74</v>
      </c>
      <c r="D72" s="2">
        <v>10380.030000000001</v>
      </c>
    </row>
    <row r="73" spans="1:4" x14ac:dyDescent="0.3">
      <c r="A73">
        <v>10592</v>
      </c>
      <c r="B73" s="1">
        <v>43255</v>
      </c>
      <c r="C73" t="s">
        <v>75</v>
      </c>
      <c r="D73" s="2">
        <v>14934.07</v>
      </c>
    </row>
    <row r="74" spans="1:4" x14ac:dyDescent="0.3">
      <c r="A74">
        <v>10593</v>
      </c>
      <c r="B74" s="1">
        <v>43256</v>
      </c>
      <c r="C74" t="s">
        <v>76</v>
      </c>
      <c r="D74" s="2">
        <v>10948.09</v>
      </c>
    </row>
    <row r="75" spans="1:4" x14ac:dyDescent="0.3">
      <c r="A75">
        <v>10594</v>
      </c>
      <c r="B75" s="1">
        <v>43257</v>
      </c>
      <c r="C75" t="s">
        <v>77</v>
      </c>
      <c r="D75" s="2">
        <v>8962.73</v>
      </c>
    </row>
    <row r="76" spans="1:4" x14ac:dyDescent="0.3">
      <c r="A76">
        <v>10595</v>
      </c>
      <c r="B76" s="1">
        <v>43258</v>
      </c>
      <c r="C76" t="s">
        <v>78</v>
      </c>
      <c r="D76" s="2">
        <v>4717.03</v>
      </c>
    </row>
    <row r="77" spans="1:4" x14ac:dyDescent="0.3">
      <c r="A77">
        <v>10596</v>
      </c>
      <c r="B77" s="1">
        <v>43259</v>
      </c>
      <c r="C77" t="s">
        <v>79</v>
      </c>
      <c r="D77" s="2">
        <v>13946.46</v>
      </c>
    </row>
    <row r="78" spans="1:4" x14ac:dyDescent="0.3">
      <c r="A78">
        <v>10597</v>
      </c>
      <c r="B78" s="1">
        <v>43260</v>
      </c>
      <c r="C78" t="s">
        <v>80</v>
      </c>
      <c r="D78" s="2">
        <v>4081.02</v>
      </c>
    </row>
    <row r="79" spans="1:4" x14ac:dyDescent="0.3">
      <c r="A79">
        <v>10598</v>
      </c>
      <c r="B79" s="1">
        <v>43261</v>
      </c>
      <c r="C79" t="s">
        <v>81</v>
      </c>
      <c r="D79" s="2">
        <v>3461.64</v>
      </c>
    </row>
    <row r="80" spans="1:4" x14ac:dyDescent="0.3">
      <c r="A80">
        <v>10599</v>
      </c>
      <c r="B80" s="1">
        <v>43262</v>
      </c>
      <c r="C80" t="s">
        <v>82</v>
      </c>
      <c r="D80" s="2">
        <v>2688.18</v>
      </c>
    </row>
    <row r="81" spans="1:4" x14ac:dyDescent="0.3">
      <c r="A81">
        <v>10600</v>
      </c>
      <c r="B81" s="1">
        <v>43263</v>
      </c>
      <c r="C81" t="s">
        <v>83</v>
      </c>
      <c r="D81" s="2">
        <v>12376.84</v>
      </c>
    </row>
    <row r="82" spans="1:4" x14ac:dyDescent="0.3">
      <c r="A82">
        <v>10601</v>
      </c>
      <c r="B82" s="1">
        <v>43264</v>
      </c>
      <c r="C82" t="s">
        <v>84</v>
      </c>
      <c r="D82" s="2">
        <v>5424.71</v>
      </c>
    </row>
    <row r="83" spans="1:4" x14ac:dyDescent="0.3">
      <c r="A83">
        <v>10602</v>
      </c>
      <c r="B83" s="1">
        <v>43265</v>
      </c>
      <c r="C83" t="s">
        <v>85</v>
      </c>
      <c r="D83" s="2">
        <v>10177.59</v>
      </c>
    </row>
    <row r="84" spans="1:4" x14ac:dyDescent="0.3">
      <c r="A84">
        <v>10603</v>
      </c>
      <c r="B84" s="1">
        <v>43266</v>
      </c>
      <c r="C84" t="s">
        <v>86</v>
      </c>
      <c r="D84" s="2">
        <v>10959.18</v>
      </c>
    </row>
    <row r="85" spans="1:4" x14ac:dyDescent="0.3">
      <c r="A85">
        <v>10604</v>
      </c>
      <c r="B85" s="1">
        <v>43267</v>
      </c>
      <c r="C85" t="s">
        <v>87</v>
      </c>
      <c r="D85" s="2">
        <v>3349</v>
      </c>
    </row>
    <row r="86" spans="1:4" x14ac:dyDescent="0.3">
      <c r="A86">
        <v>10605</v>
      </c>
      <c r="B86" s="1">
        <v>43268</v>
      </c>
      <c r="C86" t="s">
        <v>88</v>
      </c>
      <c r="D86" s="2">
        <v>2268.9699999999998</v>
      </c>
    </row>
    <row r="87" spans="1:4" x14ac:dyDescent="0.3">
      <c r="A87">
        <v>10606</v>
      </c>
      <c r="B87" s="1">
        <v>43269</v>
      </c>
      <c r="C87" t="s">
        <v>89</v>
      </c>
      <c r="D87" s="2">
        <v>3064.89</v>
      </c>
    </row>
    <row r="88" spans="1:4" x14ac:dyDescent="0.3">
      <c r="A88">
        <v>10607</v>
      </c>
      <c r="B88" s="1">
        <v>43270</v>
      </c>
      <c r="C88" t="s">
        <v>90</v>
      </c>
      <c r="D88" s="2">
        <v>11079.98</v>
      </c>
    </row>
    <row r="89" spans="1:4" x14ac:dyDescent="0.3">
      <c r="A89">
        <v>10608</v>
      </c>
      <c r="B89" s="1">
        <v>43271</v>
      </c>
      <c r="C89" t="s">
        <v>91</v>
      </c>
      <c r="D89" s="2">
        <v>12165.84</v>
      </c>
    </row>
    <row r="90" spans="1:4" x14ac:dyDescent="0.3">
      <c r="A90">
        <v>10609</v>
      </c>
      <c r="B90" s="1">
        <v>43272</v>
      </c>
      <c r="C90" t="s">
        <v>92</v>
      </c>
      <c r="D90" s="2">
        <v>2379.1</v>
      </c>
    </row>
    <row r="91" spans="1:4" x14ac:dyDescent="0.3">
      <c r="A91">
        <v>10610</v>
      </c>
      <c r="B91" s="1">
        <v>43273</v>
      </c>
      <c r="C91" t="s">
        <v>93</v>
      </c>
      <c r="D91" s="2">
        <v>9886.61</v>
      </c>
    </row>
    <row r="92" spans="1:4" x14ac:dyDescent="0.3">
      <c r="A92">
        <v>10611</v>
      </c>
      <c r="B92" s="1">
        <v>43274</v>
      </c>
      <c r="C92" t="s">
        <v>94</v>
      </c>
      <c r="D92" s="2">
        <v>4328.6899999999996</v>
      </c>
    </row>
    <row r="93" spans="1:4" x14ac:dyDescent="0.3">
      <c r="A93">
        <v>10612</v>
      </c>
      <c r="B93" s="1">
        <v>43275</v>
      </c>
      <c r="C93" t="s">
        <v>95</v>
      </c>
      <c r="D93" s="2">
        <v>8345.2999999999993</v>
      </c>
    </row>
    <row r="94" spans="1:4" x14ac:dyDescent="0.3">
      <c r="A94">
        <v>10613</v>
      </c>
      <c r="B94" s="1">
        <v>43276</v>
      </c>
      <c r="C94" t="s">
        <v>96</v>
      </c>
      <c r="D94" s="2">
        <v>13604.64</v>
      </c>
    </row>
    <row r="95" spans="1:4" x14ac:dyDescent="0.3">
      <c r="A95">
        <v>10614</v>
      </c>
      <c r="B95" s="1">
        <v>43277</v>
      </c>
      <c r="C95" t="s">
        <v>97</v>
      </c>
      <c r="D95" s="2">
        <v>7872.03</v>
      </c>
    </row>
    <row r="96" spans="1:4" x14ac:dyDescent="0.3">
      <c r="A96">
        <v>10615</v>
      </c>
      <c r="B96" s="1">
        <v>43278</v>
      </c>
      <c r="C96" t="s">
        <v>98</v>
      </c>
      <c r="D96" s="2">
        <v>8537.5400000000009</v>
      </c>
    </row>
    <row r="97" spans="1:4" x14ac:dyDescent="0.3">
      <c r="A97">
        <v>10616</v>
      </c>
      <c r="B97" s="1">
        <v>43279</v>
      </c>
      <c r="C97" t="s">
        <v>99</v>
      </c>
      <c r="D97" s="2">
        <v>9998.0300000000007</v>
      </c>
    </row>
    <row r="98" spans="1:4" x14ac:dyDescent="0.3">
      <c r="A98">
        <v>10617</v>
      </c>
      <c r="B98" s="1">
        <v>43280</v>
      </c>
      <c r="C98" t="s">
        <v>100</v>
      </c>
      <c r="D98" s="2">
        <v>6413.71</v>
      </c>
    </row>
    <row r="99" spans="1:4" x14ac:dyDescent="0.3">
      <c r="A99">
        <v>10618</v>
      </c>
      <c r="B99" s="1">
        <v>43281</v>
      </c>
      <c r="C99" t="s">
        <v>101</v>
      </c>
      <c r="D99" s="2">
        <v>14300.01</v>
      </c>
    </row>
    <row r="100" spans="1:4" x14ac:dyDescent="0.3">
      <c r="A100">
        <v>10619</v>
      </c>
      <c r="B100" s="1">
        <v>43282</v>
      </c>
      <c r="C100" t="s">
        <v>102</v>
      </c>
      <c r="D100" s="2">
        <v>11491.81</v>
      </c>
    </row>
    <row r="101" spans="1:4" x14ac:dyDescent="0.3">
      <c r="A101">
        <v>10620</v>
      </c>
      <c r="B101" s="1">
        <v>43283</v>
      </c>
      <c r="C101" t="s">
        <v>103</v>
      </c>
      <c r="D101" s="2">
        <v>4440.54</v>
      </c>
    </row>
    <row r="102" spans="1:4" x14ac:dyDescent="0.3">
      <c r="A102">
        <v>10621</v>
      </c>
      <c r="B102" s="1">
        <v>43284</v>
      </c>
      <c r="C102" t="s">
        <v>104</v>
      </c>
      <c r="D102" s="2">
        <v>11416.24</v>
      </c>
    </row>
    <row r="103" spans="1:4" x14ac:dyDescent="0.3">
      <c r="A103">
        <v>10622</v>
      </c>
      <c r="B103" s="1">
        <v>43285</v>
      </c>
      <c r="C103" t="s">
        <v>105</v>
      </c>
      <c r="D103" s="2">
        <v>1956.86</v>
      </c>
    </row>
    <row r="104" spans="1:4" x14ac:dyDescent="0.3">
      <c r="A104">
        <v>10623</v>
      </c>
      <c r="B104" s="1">
        <v>43286</v>
      </c>
      <c r="C104" t="s">
        <v>106</v>
      </c>
      <c r="D104" s="2">
        <v>13127.03</v>
      </c>
    </row>
    <row r="105" spans="1:4" x14ac:dyDescent="0.3">
      <c r="A105">
        <v>10624</v>
      </c>
      <c r="B105" s="1">
        <v>43287</v>
      </c>
      <c r="C105" t="s">
        <v>107</v>
      </c>
      <c r="D105" s="2">
        <v>7443.06</v>
      </c>
    </row>
    <row r="106" spans="1:4" x14ac:dyDescent="0.3">
      <c r="A106">
        <v>10625</v>
      </c>
      <c r="B106" s="1">
        <v>43288</v>
      </c>
      <c r="C106" t="s">
        <v>108</v>
      </c>
      <c r="D106" s="2">
        <v>12643.98</v>
      </c>
    </row>
    <row r="107" spans="1:4" x14ac:dyDescent="0.3">
      <c r="A107">
        <v>10626</v>
      </c>
      <c r="B107" s="1">
        <v>43289</v>
      </c>
      <c r="C107" t="s">
        <v>109</v>
      </c>
      <c r="D107" s="2">
        <v>8689.83</v>
      </c>
    </row>
    <row r="108" spans="1:4" x14ac:dyDescent="0.3">
      <c r="A108">
        <v>10627</v>
      </c>
      <c r="B108" s="1">
        <v>43290</v>
      </c>
      <c r="C108" t="s">
        <v>110</v>
      </c>
      <c r="D108" s="2">
        <v>4358.66</v>
      </c>
    </row>
    <row r="109" spans="1:4" x14ac:dyDescent="0.3">
      <c r="A109">
        <v>10628</v>
      </c>
      <c r="B109" s="1">
        <v>43291</v>
      </c>
      <c r="C109" t="s">
        <v>111</v>
      </c>
      <c r="D109" s="2">
        <v>3253.27</v>
      </c>
    </row>
    <row r="110" spans="1:4" x14ac:dyDescent="0.3">
      <c r="A110">
        <v>10629</v>
      </c>
      <c r="B110" s="1">
        <v>43292</v>
      </c>
      <c r="C110" t="s">
        <v>112</v>
      </c>
      <c r="D110" s="2">
        <v>13268.53</v>
      </c>
    </row>
    <row r="111" spans="1:4" x14ac:dyDescent="0.3">
      <c r="A111">
        <v>10630</v>
      </c>
      <c r="B111" s="1">
        <v>43293</v>
      </c>
      <c r="C111" t="s">
        <v>113</v>
      </c>
      <c r="D111" s="2">
        <v>2269.91</v>
      </c>
    </row>
    <row r="112" spans="1:4" x14ac:dyDescent="0.3">
      <c r="A112">
        <v>10631</v>
      </c>
      <c r="B112" s="1">
        <v>43294</v>
      </c>
      <c r="C112" t="s">
        <v>114</v>
      </c>
      <c r="D112" s="2">
        <v>3156.2</v>
      </c>
    </row>
    <row r="113" spans="1:4" x14ac:dyDescent="0.3">
      <c r="A113">
        <v>10632</v>
      </c>
      <c r="B113" s="1">
        <v>43295</v>
      </c>
      <c r="C113" t="s">
        <v>115</v>
      </c>
      <c r="D113" s="2">
        <v>14248.12</v>
      </c>
    </row>
    <row r="114" spans="1:4" x14ac:dyDescent="0.3">
      <c r="A114">
        <v>10633</v>
      </c>
      <c r="B114" s="1">
        <v>43296</v>
      </c>
      <c r="C114" t="s">
        <v>116</v>
      </c>
      <c r="D114" s="2">
        <v>7014.14</v>
      </c>
    </row>
    <row r="115" spans="1:4" x14ac:dyDescent="0.3">
      <c r="A115">
        <v>10634</v>
      </c>
      <c r="B115" s="1">
        <v>43297</v>
      </c>
      <c r="C115" t="s">
        <v>117</v>
      </c>
      <c r="D115" s="2">
        <v>8613.7000000000007</v>
      </c>
    </row>
    <row r="116" spans="1:4" x14ac:dyDescent="0.3">
      <c r="A116">
        <v>10635</v>
      </c>
      <c r="B116" s="1">
        <v>43298</v>
      </c>
      <c r="C116" t="s">
        <v>118</v>
      </c>
      <c r="D116" s="2">
        <v>12272.91</v>
      </c>
    </row>
    <row r="117" spans="1:4" x14ac:dyDescent="0.3">
      <c r="A117">
        <v>10636</v>
      </c>
      <c r="B117" s="1">
        <v>43299</v>
      </c>
      <c r="C117" t="s">
        <v>119</v>
      </c>
      <c r="D117" s="2">
        <v>5695.6</v>
      </c>
    </row>
    <row r="118" spans="1:4" x14ac:dyDescent="0.3">
      <c r="A118">
        <v>10637</v>
      </c>
      <c r="B118" s="1">
        <v>43300</v>
      </c>
      <c r="C118" t="s">
        <v>120</v>
      </c>
      <c r="D118" s="2">
        <v>7772.31</v>
      </c>
    </row>
    <row r="119" spans="1:4" x14ac:dyDescent="0.3">
      <c r="A119">
        <v>10638</v>
      </c>
      <c r="B119" s="1">
        <v>43301</v>
      </c>
      <c r="C119" t="s">
        <v>121</v>
      </c>
      <c r="D119" s="2">
        <v>6469.84</v>
      </c>
    </row>
    <row r="120" spans="1:4" x14ac:dyDescent="0.3">
      <c r="A120">
        <v>10639</v>
      </c>
      <c r="B120" s="1">
        <v>43302</v>
      </c>
      <c r="C120" t="s">
        <v>122</v>
      </c>
      <c r="D120" s="2">
        <v>9878.76</v>
      </c>
    </row>
    <row r="121" spans="1:4" x14ac:dyDescent="0.3">
      <c r="A121">
        <v>10640</v>
      </c>
      <c r="B121" s="1">
        <v>43303</v>
      </c>
      <c r="C121" t="s">
        <v>123</v>
      </c>
      <c r="D121" s="2">
        <v>14749.59</v>
      </c>
    </row>
    <row r="122" spans="1:4" x14ac:dyDescent="0.3">
      <c r="A122">
        <v>10641</v>
      </c>
      <c r="B122" s="1">
        <v>43304</v>
      </c>
      <c r="C122" t="s">
        <v>124</v>
      </c>
      <c r="D122" s="2">
        <v>5707.69</v>
      </c>
    </row>
    <row r="123" spans="1:4" x14ac:dyDescent="0.3">
      <c r="A123">
        <v>10642</v>
      </c>
      <c r="B123" s="1">
        <v>43305</v>
      </c>
      <c r="C123" t="s">
        <v>125</v>
      </c>
      <c r="D123" s="2">
        <v>11332.26</v>
      </c>
    </row>
    <row r="124" spans="1:4" x14ac:dyDescent="0.3">
      <c r="A124">
        <v>10643</v>
      </c>
      <c r="B124" s="1">
        <v>43306</v>
      </c>
      <c r="C124" t="s">
        <v>126</v>
      </c>
      <c r="D124" s="2">
        <v>8797.7900000000009</v>
      </c>
    </row>
    <row r="125" spans="1:4" x14ac:dyDescent="0.3">
      <c r="A125">
        <v>10644</v>
      </c>
      <c r="B125" s="1">
        <v>43307</v>
      </c>
      <c r="C125" t="s">
        <v>127</v>
      </c>
      <c r="D125" s="2">
        <v>13978.88</v>
      </c>
    </row>
    <row r="126" spans="1:4" x14ac:dyDescent="0.3">
      <c r="A126">
        <v>10645</v>
      </c>
      <c r="B126" s="1">
        <v>43308</v>
      </c>
      <c r="C126" t="s">
        <v>128</v>
      </c>
      <c r="D126" s="2">
        <v>10081.41</v>
      </c>
    </row>
    <row r="127" spans="1:4" x14ac:dyDescent="0.3">
      <c r="A127">
        <v>10646</v>
      </c>
      <c r="B127" s="1">
        <v>43309</v>
      </c>
      <c r="C127" t="s">
        <v>129</v>
      </c>
      <c r="D127" s="2">
        <v>13078.84</v>
      </c>
    </row>
    <row r="128" spans="1:4" x14ac:dyDescent="0.3">
      <c r="A128">
        <v>10647</v>
      </c>
      <c r="B128" s="1">
        <v>43310</v>
      </c>
      <c r="C128" t="s">
        <v>130</v>
      </c>
      <c r="D128" s="2">
        <v>9742.58</v>
      </c>
    </row>
    <row r="129" spans="1:4" x14ac:dyDescent="0.3">
      <c r="A129">
        <v>10648</v>
      </c>
      <c r="B129" s="1">
        <v>43311</v>
      </c>
      <c r="C129" t="s">
        <v>131</v>
      </c>
      <c r="D129" s="2">
        <v>12676.44</v>
      </c>
    </row>
    <row r="130" spans="1:4" x14ac:dyDescent="0.3">
      <c r="A130">
        <v>10649</v>
      </c>
      <c r="B130" s="1">
        <v>43312</v>
      </c>
      <c r="C130" t="s">
        <v>132</v>
      </c>
      <c r="D130" s="2">
        <v>9450.89</v>
      </c>
    </row>
    <row r="131" spans="1:4" x14ac:dyDescent="0.3">
      <c r="A131">
        <v>10650</v>
      </c>
      <c r="B131" s="1">
        <v>43313</v>
      </c>
      <c r="C131" t="s">
        <v>133</v>
      </c>
      <c r="D131" s="2">
        <v>12072.2</v>
      </c>
    </row>
    <row r="132" spans="1:4" x14ac:dyDescent="0.3">
      <c r="A132">
        <v>10651</v>
      </c>
      <c r="B132" s="1">
        <v>43314</v>
      </c>
      <c r="C132" t="s">
        <v>134</v>
      </c>
      <c r="D132" s="2">
        <v>13382.4</v>
      </c>
    </row>
    <row r="133" spans="1:4" x14ac:dyDescent="0.3">
      <c r="A133">
        <v>10652</v>
      </c>
      <c r="B133" s="1">
        <v>43315</v>
      </c>
      <c r="C133" t="s">
        <v>135</v>
      </c>
      <c r="D133" s="2">
        <v>13585.18</v>
      </c>
    </row>
    <row r="134" spans="1:4" x14ac:dyDescent="0.3">
      <c r="A134">
        <v>10653</v>
      </c>
      <c r="B134" s="1">
        <v>43316</v>
      </c>
      <c r="C134" t="s">
        <v>136</v>
      </c>
      <c r="D134" s="2">
        <v>11636.73</v>
      </c>
    </row>
    <row r="135" spans="1:4" x14ac:dyDescent="0.3">
      <c r="A135">
        <v>10654</v>
      </c>
      <c r="B135" s="1">
        <v>43317</v>
      </c>
      <c r="C135" t="s">
        <v>137</v>
      </c>
      <c r="D135" s="2">
        <v>5331.97</v>
      </c>
    </row>
    <row r="136" spans="1:4" x14ac:dyDescent="0.3">
      <c r="A136">
        <v>10655</v>
      </c>
      <c r="B136" s="1">
        <v>43318</v>
      </c>
      <c r="C136" t="s">
        <v>138</v>
      </c>
      <c r="D136" s="2">
        <v>4777.84</v>
      </c>
    </row>
    <row r="137" spans="1:4" x14ac:dyDescent="0.3">
      <c r="A137">
        <v>10656</v>
      </c>
      <c r="B137" s="1">
        <v>43319</v>
      </c>
      <c r="C137" t="s">
        <v>139</v>
      </c>
      <c r="D137" s="2">
        <v>6228.22</v>
      </c>
    </row>
    <row r="138" spans="1:4" x14ac:dyDescent="0.3">
      <c r="A138">
        <v>10657</v>
      </c>
      <c r="B138" s="1">
        <v>43320</v>
      </c>
      <c r="C138" t="s">
        <v>140</v>
      </c>
      <c r="D138" s="2">
        <v>9724.44</v>
      </c>
    </row>
    <row r="139" spans="1:4" x14ac:dyDescent="0.3">
      <c r="A139">
        <v>10658</v>
      </c>
      <c r="B139" s="1">
        <v>43321</v>
      </c>
      <c r="C139" t="s">
        <v>141</v>
      </c>
      <c r="D139" s="2">
        <v>14722.03</v>
      </c>
    </row>
    <row r="140" spans="1:4" x14ac:dyDescent="0.3">
      <c r="A140">
        <v>10659</v>
      </c>
      <c r="B140" s="1">
        <v>43322</v>
      </c>
      <c r="C140" t="s">
        <v>142</v>
      </c>
      <c r="D140" s="2">
        <v>14792.35</v>
      </c>
    </row>
    <row r="141" spans="1:4" x14ac:dyDescent="0.3">
      <c r="A141">
        <v>10660</v>
      </c>
      <c r="B141" s="1">
        <v>43323</v>
      </c>
      <c r="C141" t="s">
        <v>143</v>
      </c>
      <c r="D141" s="2">
        <v>5223.26</v>
      </c>
    </row>
    <row r="142" spans="1:4" x14ac:dyDescent="0.3">
      <c r="A142">
        <v>10661</v>
      </c>
      <c r="B142" s="1">
        <v>43324</v>
      </c>
      <c r="C142" t="s">
        <v>144</v>
      </c>
      <c r="D142" s="2">
        <v>2109.37</v>
      </c>
    </row>
    <row r="143" spans="1:4" x14ac:dyDescent="0.3">
      <c r="A143">
        <v>10662</v>
      </c>
      <c r="B143" s="1">
        <v>43325</v>
      </c>
      <c r="C143" t="s">
        <v>145</v>
      </c>
      <c r="D143" s="2">
        <v>9832.18</v>
      </c>
    </row>
    <row r="144" spans="1:4" x14ac:dyDescent="0.3">
      <c r="A144">
        <v>10663</v>
      </c>
      <c r="B144" s="1">
        <v>43326</v>
      </c>
      <c r="C144" t="s">
        <v>146</v>
      </c>
      <c r="D144" s="2">
        <v>12096.05</v>
      </c>
    </row>
    <row r="145" spans="1:4" x14ac:dyDescent="0.3">
      <c r="A145">
        <v>10664</v>
      </c>
      <c r="B145" s="1">
        <v>43327</v>
      </c>
      <c r="C145" t="s">
        <v>147</v>
      </c>
      <c r="D145" s="2">
        <v>14919.72</v>
      </c>
    </row>
    <row r="146" spans="1:4" x14ac:dyDescent="0.3">
      <c r="A146">
        <v>10665</v>
      </c>
      <c r="B146" s="1">
        <v>43328</v>
      </c>
      <c r="C146" t="s">
        <v>148</v>
      </c>
      <c r="D146" s="2">
        <v>9091.57</v>
      </c>
    </row>
    <row r="147" spans="1:4" x14ac:dyDescent="0.3">
      <c r="A147">
        <v>10666</v>
      </c>
      <c r="B147" s="1">
        <v>43329</v>
      </c>
      <c r="C147" t="s">
        <v>149</v>
      </c>
      <c r="D147" s="2">
        <v>7263.11</v>
      </c>
    </row>
    <row r="148" spans="1:4" x14ac:dyDescent="0.3">
      <c r="A148">
        <v>10667</v>
      </c>
      <c r="B148" s="1">
        <v>43330</v>
      </c>
      <c r="C148" t="s">
        <v>150</v>
      </c>
      <c r="D148" s="2">
        <v>6984.21</v>
      </c>
    </row>
    <row r="149" spans="1:4" x14ac:dyDescent="0.3">
      <c r="A149">
        <v>10668</v>
      </c>
      <c r="B149" s="1">
        <v>43331</v>
      </c>
      <c r="C149" t="s">
        <v>151</v>
      </c>
      <c r="D149" s="2">
        <v>8769.33</v>
      </c>
    </row>
    <row r="150" spans="1:4" x14ac:dyDescent="0.3">
      <c r="A150">
        <v>10669</v>
      </c>
      <c r="B150" s="1">
        <v>43332</v>
      </c>
      <c r="C150" t="s">
        <v>152</v>
      </c>
      <c r="D150" s="2">
        <v>12674.82</v>
      </c>
    </row>
    <row r="151" spans="1:4" x14ac:dyDescent="0.3">
      <c r="A151">
        <v>10670</v>
      </c>
      <c r="B151" s="1">
        <v>43333</v>
      </c>
      <c r="C151" t="s">
        <v>153</v>
      </c>
      <c r="D151" s="2">
        <v>5419.71</v>
      </c>
    </row>
    <row r="152" spans="1:4" x14ac:dyDescent="0.3">
      <c r="A152">
        <v>10671</v>
      </c>
      <c r="B152" s="1">
        <v>43334</v>
      </c>
      <c r="C152" t="s">
        <v>154</v>
      </c>
      <c r="D152" s="2">
        <v>6016.1</v>
      </c>
    </row>
    <row r="153" spans="1:4" x14ac:dyDescent="0.3">
      <c r="A153">
        <v>10672</v>
      </c>
      <c r="B153" s="1">
        <v>43335</v>
      </c>
      <c r="C153" t="s">
        <v>155</v>
      </c>
      <c r="D153" s="2">
        <v>5442.88</v>
      </c>
    </row>
    <row r="154" spans="1:4" x14ac:dyDescent="0.3">
      <c r="A154">
        <v>10673</v>
      </c>
      <c r="B154" s="1">
        <v>43336</v>
      </c>
      <c r="C154" t="s">
        <v>156</v>
      </c>
      <c r="D154" s="2">
        <v>8399.99</v>
      </c>
    </row>
    <row r="155" spans="1:4" x14ac:dyDescent="0.3">
      <c r="A155">
        <v>10674</v>
      </c>
      <c r="B155" s="1">
        <v>43337</v>
      </c>
      <c r="C155" t="s">
        <v>157</v>
      </c>
      <c r="D155" s="2">
        <v>6267.79</v>
      </c>
    </row>
    <row r="156" spans="1:4" x14ac:dyDescent="0.3">
      <c r="A156">
        <v>10675</v>
      </c>
      <c r="B156" s="1">
        <v>43338</v>
      </c>
      <c r="C156" t="s">
        <v>158</v>
      </c>
      <c r="D156" s="2">
        <v>7446.38</v>
      </c>
    </row>
    <row r="157" spans="1:4" x14ac:dyDescent="0.3">
      <c r="A157">
        <v>10676</v>
      </c>
      <c r="B157" s="1">
        <v>43339</v>
      </c>
      <c r="C157" t="s">
        <v>159</v>
      </c>
      <c r="D157" s="2">
        <v>13463.24</v>
      </c>
    </row>
    <row r="158" spans="1:4" x14ac:dyDescent="0.3">
      <c r="A158">
        <v>10677</v>
      </c>
      <c r="B158" s="1">
        <v>43340</v>
      </c>
      <c r="C158" t="s">
        <v>160</v>
      </c>
      <c r="D158" s="2">
        <v>1996.6</v>
      </c>
    </row>
    <row r="159" spans="1:4" x14ac:dyDescent="0.3">
      <c r="A159">
        <v>10678</v>
      </c>
      <c r="B159" s="1">
        <v>43341</v>
      </c>
      <c r="C159" t="s">
        <v>161</v>
      </c>
      <c r="D159" s="2">
        <v>4302.0600000000004</v>
      </c>
    </row>
    <row r="160" spans="1:4" x14ac:dyDescent="0.3">
      <c r="A160">
        <v>10679</v>
      </c>
      <c r="B160" s="1">
        <v>43342</v>
      </c>
      <c r="C160" t="s">
        <v>162</v>
      </c>
      <c r="D160" s="2">
        <v>8398.86</v>
      </c>
    </row>
    <row r="161" spans="1:4" x14ac:dyDescent="0.3">
      <c r="A161">
        <v>10680</v>
      </c>
      <c r="B161" s="1">
        <v>43343</v>
      </c>
      <c r="C161" t="s">
        <v>163</v>
      </c>
      <c r="D161" s="2">
        <v>4990</v>
      </c>
    </row>
    <row r="162" spans="1:4" x14ac:dyDescent="0.3">
      <c r="A162">
        <v>10681</v>
      </c>
      <c r="B162" s="1">
        <v>43344</v>
      </c>
      <c r="C162" t="s">
        <v>164</v>
      </c>
      <c r="D162" s="2">
        <v>5380.54</v>
      </c>
    </row>
    <row r="163" spans="1:4" x14ac:dyDescent="0.3">
      <c r="A163">
        <v>10682</v>
      </c>
      <c r="B163" s="1">
        <v>43345</v>
      </c>
      <c r="C163" t="s">
        <v>165</v>
      </c>
      <c r="D163" s="2">
        <v>2572.84</v>
      </c>
    </row>
    <row r="164" spans="1:4" x14ac:dyDescent="0.3">
      <c r="A164">
        <v>10683</v>
      </c>
      <c r="B164" s="1">
        <v>43346</v>
      </c>
      <c r="C164" t="s">
        <v>166</v>
      </c>
      <c r="D164" s="2">
        <v>6929.28</v>
      </c>
    </row>
    <row r="165" spans="1:4" x14ac:dyDescent="0.3">
      <c r="A165">
        <v>10684</v>
      </c>
      <c r="B165" s="1">
        <v>43347</v>
      </c>
      <c r="C165" t="s">
        <v>167</v>
      </c>
      <c r="D165" s="2">
        <v>9097.64</v>
      </c>
    </row>
    <row r="166" spans="1:4" x14ac:dyDescent="0.3">
      <c r="A166">
        <v>10685</v>
      </c>
      <c r="B166" s="1">
        <v>43348</v>
      </c>
      <c r="C166" t="s">
        <v>168</v>
      </c>
      <c r="D166" s="2">
        <v>14715.78</v>
      </c>
    </row>
    <row r="167" spans="1:4" x14ac:dyDescent="0.3">
      <c r="A167">
        <v>10686</v>
      </c>
      <c r="B167" s="1">
        <v>43349</v>
      </c>
      <c r="C167" t="s">
        <v>169</v>
      </c>
      <c r="D167" s="2">
        <v>2608.2800000000002</v>
      </c>
    </row>
    <row r="168" spans="1:4" x14ac:dyDescent="0.3">
      <c r="A168">
        <v>10687</v>
      </c>
      <c r="B168" s="1">
        <v>43350</v>
      </c>
      <c r="C168" t="s">
        <v>170</v>
      </c>
      <c r="D168" s="2">
        <v>14645.03</v>
      </c>
    </row>
    <row r="169" spans="1:4" x14ac:dyDescent="0.3">
      <c r="A169">
        <v>10688</v>
      </c>
      <c r="B169" s="1">
        <v>43351</v>
      </c>
      <c r="C169" t="s">
        <v>171</v>
      </c>
      <c r="D169" s="2">
        <v>4756.1499999999996</v>
      </c>
    </row>
    <row r="170" spans="1:4" x14ac:dyDescent="0.3">
      <c r="A170">
        <v>10689</v>
      </c>
      <c r="B170" s="1">
        <v>43352</v>
      </c>
      <c r="C170" t="s">
        <v>172</v>
      </c>
      <c r="D170" s="2">
        <v>8020.5</v>
      </c>
    </row>
    <row r="171" spans="1:4" x14ac:dyDescent="0.3">
      <c r="A171">
        <v>10690</v>
      </c>
      <c r="B171" s="1">
        <v>43353</v>
      </c>
      <c r="C171" t="s">
        <v>173</v>
      </c>
      <c r="D171" s="2">
        <v>3133.06</v>
      </c>
    </row>
    <row r="172" spans="1:4" x14ac:dyDescent="0.3">
      <c r="A172">
        <v>10691</v>
      </c>
      <c r="B172" s="1">
        <v>43354</v>
      </c>
      <c r="C172" t="s">
        <v>174</v>
      </c>
      <c r="D172" s="2">
        <v>3139.03</v>
      </c>
    </row>
    <row r="173" spans="1:4" x14ac:dyDescent="0.3">
      <c r="A173">
        <v>10692</v>
      </c>
      <c r="B173" s="1">
        <v>43355</v>
      </c>
      <c r="C173" t="s">
        <v>175</v>
      </c>
      <c r="D173" s="2">
        <v>11812.94</v>
      </c>
    </row>
    <row r="174" spans="1:4" x14ac:dyDescent="0.3">
      <c r="A174">
        <v>10693</v>
      </c>
      <c r="B174" s="1">
        <v>43356</v>
      </c>
      <c r="C174" t="s">
        <v>176</v>
      </c>
      <c r="D174" s="2">
        <v>13037.86</v>
      </c>
    </row>
    <row r="175" spans="1:4" x14ac:dyDescent="0.3">
      <c r="A175">
        <v>10694</v>
      </c>
      <c r="B175" s="1">
        <v>43357</v>
      </c>
      <c r="C175" t="s">
        <v>177</v>
      </c>
      <c r="D175" s="2">
        <v>10385.42</v>
      </c>
    </row>
    <row r="176" spans="1:4" x14ac:dyDescent="0.3">
      <c r="A176">
        <v>10695</v>
      </c>
      <c r="B176" s="1">
        <v>43358</v>
      </c>
      <c r="C176" t="s">
        <v>178</v>
      </c>
      <c r="D176" s="2">
        <v>14170.45</v>
      </c>
    </row>
    <row r="177" spans="1:4" x14ac:dyDescent="0.3">
      <c r="A177">
        <v>10696</v>
      </c>
      <c r="B177" s="1">
        <v>43359</v>
      </c>
      <c r="C177" t="s">
        <v>179</v>
      </c>
      <c r="D177" s="2">
        <v>3636.75</v>
      </c>
    </row>
    <row r="178" spans="1:4" x14ac:dyDescent="0.3">
      <c r="A178">
        <v>10697</v>
      </c>
      <c r="B178" s="1">
        <v>43360</v>
      </c>
      <c r="C178" t="s">
        <v>180</v>
      </c>
      <c r="D178" s="2">
        <v>9090.15</v>
      </c>
    </row>
    <row r="179" spans="1:4" x14ac:dyDescent="0.3">
      <c r="A179">
        <v>10698</v>
      </c>
      <c r="B179" s="1">
        <v>43361</v>
      </c>
      <c r="C179" t="s">
        <v>181</v>
      </c>
      <c r="D179" s="2">
        <v>14673.06</v>
      </c>
    </row>
    <row r="180" spans="1:4" x14ac:dyDescent="0.3">
      <c r="A180">
        <v>10699</v>
      </c>
      <c r="B180" s="1">
        <v>43362</v>
      </c>
      <c r="C180" t="s">
        <v>182</v>
      </c>
      <c r="D180" s="2">
        <v>5236.42</v>
      </c>
    </row>
    <row r="181" spans="1:4" x14ac:dyDescent="0.3">
      <c r="A181">
        <v>10700</v>
      </c>
      <c r="B181" s="1">
        <v>43363</v>
      </c>
      <c r="C181" t="s">
        <v>183</v>
      </c>
      <c r="D181" s="2">
        <v>2868.67</v>
      </c>
    </row>
    <row r="182" spans="1:4" x14ac:dyDescent="0.3">
      <c r="A182">
        <v>10701</v>
      </c>
      <c r="B182" s="1">
        <v>43364</v>
      </c>
      <c r="C182" t="s">
        <v>184</v>
      </c>
      <c r="D182" s="2">
        <v>3772.98</v>
      </c>
    </row>
    <row r="183" spans="1:4" x14ac:dyDescent="0.3">
      <c r="A183">
        <v>10702</v>
      </c>
      <c r="B183" s="1">
        <v>43365</v>
      </c>
      <c r="C183" t="s">
        <v>185</v>
      </c>
      <c r="D183" s="2">
        <v>10450.459999999999</v>
      </c>
    </row>
    <row r="184" spans="1:4" x14ac:dyDescent="0.3">
      <c r="A184">
        <v>10703</v>
      </c>
      <c r="B184" s="1">
        <v>43366</v>
      </c>
      <c r="C184" t="s">
        <v>186</v>
      </c>
      <c r="D184" s="2">
        <v>13561.81</v>
      </c>
    </row>
    <row r="185" spans="1:4" x14ac:dyDescent="0.3">
      <c r="A185">
        <v>10704</v>
      </c>
      <c r="B185" s="1">
        <v>43367</v>
      </c>
      <c r="C185" t="s">
        <v>187</v>
      </c>
      <c r="D185" s="2">
        <v>6970.12</v>
      </c>
    </row>
    <row r="186" spans="1:4" x14ac:dyDescent="0.3">
      <c r="A186">
        <v>10705</v>
      </c>
      <c r="B186" s="1">
        <v>43368</v>
      </c>
      <c r="C186" t="s">
        <v>188</v>
      </c>
      <c r="D186" s="2">
        <v>3691.92</v>
      </c>
    </row>
    <row r="187" spans="1:4" x14ac:dyDescent="0.3">
      <c r="A187">
        <v>10706</v>
      </c>
      <c r="B187" s="1">
        <v>43369</v>
      </c>
      <c r="C187" t="s">
        <v>189</v>
      </c>
      <c r="D187" s="2">
        <v>6110.72</v>
      </c>
    </row>
    <row r="188" spans="1:4" x14ac:dyDescent="0.3">
      <c r="A188">
        <v>10707</v>
      </c>
      <c r="B188" s="1">
        <v>43370</v>
      </c>
      <c r="C188" t="s">
        <v>190</v>
      </c>
      <c r="D188" s="2">
        <v>12569.91</v>
      </c>
    </row>
    <row r="189" spans="1:4" x14ac:dyDescent="0.3">
      <c r="A189">
        <v>10708</v>
      </c>
      <c r="B189" s="1">
        <v>43371</v>
      </c>
      <c r="C189" t="s">
        <v>191</v>
      </c>
      <c r="D189" s="2">
        <v>13606.69</v>
      </c>
    </row>
    <row r="190" spans="1:4" x14ac:dyDescent="0.3">
      <c r="A190">
        <v>10709</v>
      </c>
      <c r="B190" s="1">
        <v>43372</v>
      </c>
      <c r="C190" t="s">
        <v>192</v>
      </c>
      <c r="D190" s="2">
        <v>11919.31</v>
      </c>
    </row>
    <row r="191" spans="1:4" x14ac:dyDescent="0.3">
      <c r="A191">
        <v>10710</v>
      </c>
      <c r="B191" s="1">
        <v>43373</v>
      </c>
      <c r="C191" t="s">
        <v>193</v>
      </c>
      <c r="D191" s="2">
        <v>5437.99</v>
      </c>
    </row>
    <row r="192" spans="1:4" x14ac:dyDescent="0.3">
      <c r="A192">
        <v>10711</v>
      </c>
      <c r="B192" s="1">
        <v>43374</v>
      </c>
      <c r="C192" t="s">
        <v>194</v>
      </c>
      <c r="D192" s="2">
        <v>10277.85</v>
      </c>
    </row>
    <row r="193" spans="1:4" x14ac:dyDescent="0.3">
      <c r="A193">
        <v>10712</v>
      </c>
      <c r="B193" s="1">
        <v>43375</v>
      </c>
      <c r="C193" t="s">
        <v>195</v>
      </c>
      <c r="D193" s="2">
        <v>13681.47</v>
      </c>
    </row>
    <row r="194" spans="1:4" x14ac:dyDescent="0.3">
      <c r="A194">
        <v>10713</v>
      </c>
      <c r="B194" s="1">
        <v>43376</v>
      </c>
      <c r="C194" t="s">
        <v>196</v>
      </c>
      <c r="D194" s="2">
        <v>13619.67</v>
      </c>
    </row>
    <row r="195" spans="1:4" x14ac:dyDescent="0.3">
      <c r="A195">
        <v>10714</v>
      </c>
      <c r="B195" s="1">
        <v>43377</v>
      </c>
      <c r="C195" t="s">
        <v>197</v>
      </c>
      <c r="D195" s="2">
        <v>14840.72</v>
      </c>
    </row>
    <row r="196" spans="1:4" x14ac:dyDescent="0.3">
      <c r="A196">
        <v>10715</v>
      </c>
      <c r="B196" s="1">
        <v>43378</v>
      </c>
      <c r="C196" t="s">
        <v>198</v>
      </c>
      <c r="D196" s="2">
        <v>4880.5200000000004</v>
      </c>
    </row>
    <row r="197" spans="1:4" x14ac:dyDescent="0.3">
      <c r="A197">
        <v>10716</v>
      </c>
      <c r="B197" s="1">
        <v>43379</v>
      </c>
      <c r="C197" t="s">
        <v>199</v>
      </c>
      <c r="D197" s="2">
        <v>5441.15</v>
      </c>
    </row>
    <row r="198" spans="1:4" x14ac:dyDescent="0.3">
      <c r="A198">
        <v>10717</v>
      </c>
      <c r="B198" s="1">
        <v>43380</v>
      </c>
      <c r="C198" t="s">
        <v>200</v>
      </c>
      <c r="D198" s="2">
        <v>7449.4</v>
      </c>
    </row>
    <row r="199" spans="1:4" x14ac:dyDescent="0.3">
      <c r="A199">
        <v>10718</v>
      </c>
      <c r="B199" s="1">
        <v>43381</v>
      </c>
      <c r="C199" t="s">
        <v>201</v>
      </c>
      <c r="D199" s="2">
        <v>10218.59</v>
      </c>
    </row>
    <row r="200" spans="1:4" x14ac:dyDescent="0.3">
      <c r="A200">
        <v>10719</v>
      </c>
      <c r="B200" s="1">
        <v>43382</v>
      </c>
      <c r="C200" t="s">
        <v>202</v>
      </c>
      <c r="D200" s="2">
        <v>10845.55</v>
      </c>
    </row>
    <row r="201" spans="1:4" x14ac:dyDescent="0.3">
      <c r="A201">
        <v>10720</v>
      </c>
      <c r="B201" s="1">
        <v>43383</v>
      </c>
      <c r="C201" t="s">
        <v>203</v>
      </c>
      <c r="D201" s="2">
        <v>9468.06</v>
      </c>
    </row>
    <row r="202" spans="1:4" x14ac:dyDescent="0.3">
      <c r="A202">
        <v>10721</v>
      </c>
      <c r="B202" s="1">
        <v>43384</v>
      </c>
      <c r="C202" t="s">
        <v>204</v>
      </c>
      <c r="D202" s="2">
        <v>14650.66</v>
      </c>
    </row>
    <row r="203" spans="1:4" x14ac:dyDescent="0.3">
      <c r="A203">
        <v>10722</v>
      </c>
      <c r="B203" s="1">
        <v>43385</v>
      </c>
      <c r="C203" t="s">
        <v>205</v>
      </c>
      <c r="D203" s="2">
        <v>2575.65</v>
      </c>
    </row>
    <row r="204" spans="1:4" x14ac:dyDescent="0.3">
      <c r="A204">
        <v>10723</v>
      </c>
      <c r="B204" s="1">
        <v>43386</v>
      </c>
      <c r="C204" t="s">
        <v>206</v>
      </c>
      <c r="D204" s="2">
        <v>7367.59</v>
      </c>
    </row>
    <row r="205" spans="1:4" x14ac:dyDescent="0.3">
      <c r="A205">
        <v>10724</v>
      </c>
      <c r="B205" s="1">
        <v>43387</v>
      </c>
      <c r="C205" t="s">
        <v>207</v>
      </c>
      <c r="D205" s="2">
        <v>12283.55</v>
      </c>
    </row>
    <row r="206" spans="1:4" x14ac:dyDescent="0.3">
      <c r="A206">
        <v>10725</v>
      </c>
      <c r="B206" s="1">
        <v>43388</v>
      </c>
      <c r="C206" t="s">
        <v>208</v>
      </c>
      <c r="D206" s="2">
        <v>14963.65</v>
      </c>
    </row>
    <row r="207" spans="1:4" x14ac:dyDescent="0.3">
      <c r="A207">
        <v>10726</v>
      </c>
      <c r="B207" s="1">
        <v>43389</v>
      </c>
      <c r="C207" t="s">
        <v>209</v>
      </c>
      <c r="D207" s="2">
        <v>8251.67</v>
      </c>
    </row>
    <row r="208" spans="1:4" x14ac:dyDescent="0.3">
      <c r="A208">
        <v>10727</v>
      </c>
      <c r="B208" s="1">
        <v>43390</v>
      </c>
      <c r="C208" t="s">
        <v>210</v>
      </c>
      <c r="D208" s="2">
        <v>12089.81</v>
      </c>
    </row>
    <row r="209" spans="1:4" x14ac:dyDescent="0.3">
      <c r="A209">
        <v>10728</v>
      </c>
      <c r="B209" s="1">
        <v>43391</v>
      </c>
      <c r="C209" t="s">
        <v>211</v>
      </c>
      <c r="D209" s="2">
        <v>11403.44</v>
      </c>
    </row>
    <row r="210" spans="1:4" x14ac:dyDescent="0.3">
      <c r="A210">
        <v>10729</v>
      </c>
      <c r="B210" s="1">
        <v>43392</v>
      </c>
      <c r="C210" t="s">
        <v>212</v>
      </c>
      <c r="D210" s="2">
        <v>4043.21</v>
      </c>
    </row>
    <row r="211" spans="1:4" x14ac:dyDescent="0.3">
      <c r="A211">
        <v>10730</v>
      </c>
      <c r="B211" s="1">
        <v>43393</v>
      </c>
      <c r="C211" t="s">
        <v>213</v>
      </c>
      <c r="D211" s="2">
        <v>7605.68</v>
      </c>
    </row>
    <row r="212" spans="1:4" x14ac:dyDescent="0.3">
      <c r="A212">
        <v>10731</v>
      </c>
      <c r="B212" s="1">
        <v>43394</v>
      </c>
      <c r="C212" t="s">
        <v>214</v>
      </c>
      <c r="D212" s="2">
        <v>10852.7</v>
      </c>
    </row>
    <row r="213" spans="1:4" x14ac:dyDescent="0.3">
      <c r="A213">
        <v>10732</v>
      </c>
      <c r="B213" s="1">
        <v>43395</v>
      </c>
      <c r="C213" t="s">
        <v>215</v>
      </c>
      <c r="D213" s="2">
        <v>7698.35</v>
      </c>
    </row>
    <row r="214" spans="1:4" x14ac:dyDescent="0.3">
      <c r="A214">
        <v>10733</v>
      </c>
      <c r="B214" s="1">
        <v>43396</v>
      </c>
      <c r="C214" t="s">
        <v>216</v>
      </c>
      <c r="D214" s="2">
        <v>2206.69</v>
      </c>
    </row>
    <row r="215" spans="1:4" x14ac:dyDescent="0.3">
      <c r="A215">
        <v>10734</v>
      </c>
      <c r="B215" s="1">
        <v>43397</v>
      </c>
      <c r="C215" t="s">
        <v>217</v>
      </c>
      <c r="D215" s="2">
        <v>8616.48</v>
      </c>
    </row>
    <row r="216" spans="1:4" x14ac:dyDescent="0.3">
      <c r="A216">
        <v>10735</v>
      </c>
      <c r="B216" s="1">
        <v>43398</v>
      </c>
      <c r="C216" t="s">
        <v>218</v>
      </c>
      <c r="D216" s="2">
        <v>7120.73</v>
      </c>
    </row>
    <row r="217" spans="1:4" x14ac:dyDescent="0.3">
      <c r="A217">
        <v>10736</v>
      </c>
      <c r="B217" s="1">
        <v>43399</v>
      </c>
      <c r="C217" t="s">
        <v>219</v>
      </c>
      <c r="D217" s="2">
        <v>3212.49</v>
      </c>
    </row>
    <row r="218" spans="1:4" x14ac:dyDescent="0.3">
      <c r="A218">
        <v>10737</v>
      </c>
      <c r="B218" s="1">
        <v>43400</v>
      </c>
      <c r="C218" t="s">
        <v>220</v>
      </c>
      <c r="D218" s="2">
        <v>8325.35</v>
      </c>
    </row>
    <row r="219" spans="1:4" x14ac:dyDescent="0.3">
      <c r="A219">
        <v>10738</v>
      </c>
      <c r="B219" s="1">
        <v>43401</v>
      </c>
      <c r="C219" t="s">
        <v>221</v>
      </c>
      <c r="D219" s="2">
        <v>9675.9</v>
      </c>
    </row>
    <row r="220" spans="1:4" x14ac:dyDescent="0.3">
      <c r="A220">
        <v>10739</v>
      </c>
      <c r="B220" s="1">
        <v>43402</v>
      </c>
      <c r="C220" t="s">
        <v>222</v>
      </c>
      <c r="D220" s="2">
        <v>2968.35</v>
      </c>
    </row>
    <row r="221" spans="1:4" x14ac:dyDescent="0.3">
      <c r="A221">
        <v>10740</v>
      </c>
      <c r="B221" s="1">
        <v>43403</v>
      </c>
      <c r="C221" t="s">
        <v>223</v>
      </c>
      <c r="D221" s="2">
        <v>1879.87</v>
      </c>
    </row>
    <row r="222" spans="1:4" x14ac:dyDescent="0.3">
      <c r="A222">
        <v>10741</v>
      </c>
      <c r="B222" s="1">
        <v>43404</v>
      </c>
      <c r="C222" t="s">
        <v>224</v>
      </c>
      <c r="D222" s="2">
        <v>11245.9</v>
      </c>
    </row>
    <row r="223" spans="1:4" x14ac:dyDescent="0.3">
      <c r="A223">
        <v>10742</v>
      </c>
      <c r="B223" s="1">
        <v>43405</v>
      </c>
      <c r="C223" t="s">
        <v>225</v>
      </c>
      <c r="D223" s="2">
        <v>6353.89</v>
      </c>
    </row>
    <row r="224" spans="1:4" x14ac:dyDescent="0.3">
      <c r="A224">
        <v>10743</v>
      </c>
      <c r="B224" s="1">
        <v>43406</v>
      </c>
      <c r="C224" t="s">
        <v>226</v>
      </c>
      <c r="D224" s="2">
        <v>7988.61</v>
      </c>
    </row>
    <row r="225" spans="1:4" x14ac:dyDescent="0.3">
      <c r="A225">
        <v>10744</v>
      </c>
      <c r="B225" s="1">
        <v>43407</v>
      </c>
      <c r="C225" t="s">
        <v>227</v>
      </c>
      <c r="D225" s="2">
        <v>7438.75</v>
      </c>
    </row>
    <row r="226" spans="1:4" x14ac:dyDescent="0.3">
      <c r="A226">
        <v>10745</v>
      </c>
      <c r="B226" s="1">
        <v>43408</v>
      </c>
      <c r="C226" t="s">
        <v>228</v>
      </c>
      <c r="D226" s="2">
        <v>11909.47</v>
      </c>
    </row>
    <row r="227" spans="1:4" x14ac:dyDescent="0.3">
      <c r="A227">
        <v>10746</v>
      </c>
      <c r="B227" s="1">
        <v>43409</v>
      </c>
      <c r="C227" t="s">
        <v>229</v>
      </c>
      <c r="D227" s="2">
        <v>1772.27</v>
      </c>
    </row>
    <row r="228" spans="1:4" x14ac:dyDescent="0.3">
      <c r="A228">
        <v>10747</v>
      </c>
      <c r="B228" s="1">
        <v>43410</v>
      </c>
      <c r="C228" t="s">
        <v>230</v>
      </c>
      <c r="D228" s="2">
        <v>2021.56</v>
      </c>
    </row>
    <row r="229" spans="1:4" x14ac:dyDescent="0.3">
      <c r="A229">
        <v>10748</v>
      </c>
      <c r="B229" s="1">
        <v>43411</v>
      </c>
      <c r="C229" t="s">
        <v>231</v>
      </c>
      <c r="D229" s="2">
        <v>2558.4</v>
      </c>
    </row>
    <row r="230" spans="1:4" x14ac:dyDescent="0.3">
      <c r="A230">
        <v>10749</v>
      </c>
      <c r="B230" s="1">
        <v>43412</v>
      </c>
      <c r="C230" t="s">
        <v>232</v>
      </c>
      <c r="D230" s="2">
        <v>9631.35</v>
      </c>
    </row>
    <row r="231" spans="1:4" x14ac:dyDescent="0.3">
      <c r="A231">
        <v>10750</v>
      </c>
      <c r="B231" s="1">
        <v>43413</v>
      </c>
      <c r="C231" t="s">
        <v>233</v>
      </c>
      <c r="D231" s="2">
        <v>10632.13</v>
      </c>
    </row>
    <row r="232" spans="1:4" x14ac:dyDescent="0.3">
      <c r="A232">
        <v>10751</v>
      </c>
      <c r="B232" s="1">
        <v>43414</v>
      </c>
      <c r="C232" t="s">
        <v>234</v>
      </c>
      <c r="D232" s="2">
        <v>11439.11</v>
      </c>
    </row>
    <row r="233" spans="1:4" x14ac:dyDescent="0.3">
      <c r="A233">
        <v>10752</v>
      </c>
      <c r="B233" s="1">
        <v>43415</v>
      </c>
      <c r="C233" t="s">
        <v>235</v>
      </c>
      <c r="D233" s="2">
        <v>9583.48</v>
      </c>
    </row>
    <row r="234" spans="1:4" x14ac:dyDescent="0.3">
      <c r="A234">
        <v>10753</v>
      </c>
      <c r="B234" s="1">
        <v>43416</v>
      </c>
      <c r="C234" t="s">
        <v>236</v>
      </c>
      <c r="D234" s="2">
        <v>3490.75</v>
      </c>
    </row>
    <row r="235" spans="1:4" x14ac:dyDescent="0.3">
      <c r="A235">
        <v>10754</v>
      </c>
      <c r="B235" s="1">
        <v>43417</v>
      </c>
      <c r="C235" t="s">
        <v>237</v>
      </c>
      <c r="D235" s="2">
        <v>6985.47</v>
      </c>
    </row>
  </sheetData>
  <conditionalFormatting sqref="A2:E235">
    <cfRule type="expression" dxfId="2" priority="1">
      <formula>$E2="Oui"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87B1-5596-4E1F-BAD0-7BA30918CFDF}">
  <dimension ref="A1:F23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3" max="3" width="22.109375" customWidth="1"/>
    <col min="4" max="4" width="11.88671875" style="2" bestFit="1" customWidth="1"/>
    <col min="5" max="5" width="14.88671875" style="2" bestFit="1" customWidth="1"/>
    <col min="6" max="6" width="17" style="2" bestFit="1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239</v>
      </c>
      <c r="F1" s="4" t="s">
        <v>241</v>
      </c>
    </row>
    <row r="2" spans="1:6" x14ac:dyDescent="0.3">
      <c r="A2">
        <v>10521</v>
      </c>
      <c r="B2" s="1">
        <v>43184</v>
      </c>
      <c r="C2" t="s">
        <v>4</v>
      </c>
      <c r="D2" s="2">
        <v>7334.59</v>
      </c>
      <c r="F2" s="2">
        <f>D2-E2</f>
        <v>7334.59</v>
      </c>
    </row>
    <row r="3" spans="1:6" x14ac:dyDescent="0.3">
      <c r="A3">
        <v>10522</v>
      </c>
      <c r="B3" s="1">
        <v>43185</v>
      </c>
      <c r="C3" t="s">
        <v>5</v>
      </c>
      <c r="D3" s="2">
        <v>8751.24</v>
      </c>
      <c r="F3" s="2">
        <f t="shared" ref="F3:F66" si="0">D3-E3</f>
        <v>8751.24</v>
      </c>
    </row>
    <row r="4" spans="1:6" x14ac:dyDescent="0.3">
      <c r="A4">
        <v>10523</v>
      </c>
      <c r="B4" s="1">
        <v>43186</v>
      </c>
      <c r="C4" t="s">
        <v>6</v>
      </c>
      <c r="D4" s="2">
        <v>9946.81</v>
      </c>
      <c r="E4" s="2">
        <v>9946.81</v>
      </c>
      <c r="F4" s="2">
        <f t="shared" si="0"/>
        <v>0</v>
      </c>
    </row>
    <row r="5" spans="1:6" x14ac:dyDescent="0.3">
      <c r="A5">
        <v>10524</v>
      </c>
      <c r="B5" s="1">
        <v>43187</v>
      </c>
      <c r="C5" t="s">
        <v>7</v>
      </c>
      <c r="D5" s="2">
        <v>12332.28</v>
      </c>
      <c r="F5" s="2">
        <f t="shared" si="0"/>
        <v>12332.28</v>
      </c>
    </row>
    <row r="6" spans="1:6" x14ac:dyDescent="0.3">
      <c r="A6">
        <v>10525</v>
      </c>
      <c r="B6" s="1">
        <v>43188</v>
      </c>
      <c r="C6" t="s">
        <v>8</v>
      </c>
      <c r="D6" s="2">
        <v>5336.66</v>
      </c>
      <c r="F6" s="2">
        <f t="shared" si="0"/>
        <v>5336.66</v>
      </c>
    </row>
    <row r="7" spans="1:6" x14ac:dyDescent="0.3">
      <c r="A7">
        <v>10526</v>
      </c>
      <c r="B7" s="1">
        <v>43189</v>
      </c>
      <c r="C7" t="s">
        <v>9</v>
      </c>
      <c r="D7" s="2">
        <v>11486.78</v>
      </c>
      <c r="F7" s="2">
        <f t="shared" si="0"/>
        <v>11486.78</v>
      </c>
    </row>
    <row r="8" spans="1:6" x14ac:dyDescent="0.3">
      <c r="A8">
        <v>10527</v>
      </c>
      <c r="B8" s="1">
        <v>43190</v>
      </c>
      <c r="C8" t="s">
        <v>10</v>
      </c>
      <c r="D8" s="2">
        <v>2507.54</v>
      </c>
      <c r="E8" s="2">
        <v>1500</v>
      </c>
      <c r="F8" s="2">
        <f t="shared" si="0"/>
        <v>1007.54</v>
      </c>
    </row>
    <row r="9" spans="1:6" x14ac:dyDescent="0.3">
      <c r="A9">
        <v>10528</v>
      </c>
      <c r="B9" s="1">
        <v>43191</v>
      </c>
      <c r="C9" t="s">
        <v>11</v>
      </c>
      <c r="D9" s="2">
        <v>10953.03</v>
      </c>
      <c r="F9" s="2">
        <f t="shared" si="0"/>
        <v>10953.03</v>
      </c>
    </row>
    <row r="10" spans="1:6" x14ac:dyDescent="0.3">
      <c r="A10">
        <v>10529</v>
      </c>
      <c r="B10" s="1">
        <v>43192</v>
      </c>
      <c r="C10" t="s">
        <v>12</v>
      </c>
      <c r="D10" s="2">
        <v>13745.5</v>
      </c>
      <c r="F10" s="2">
        <f t="shared" si="0"/>
        <v>13745.5</v>
      </c>
    </row>
    <row r="11" spans="1:6" x14ac:dyDescent="0.3">
      <c r="A11">
        <v>10530</v>
      </c>
      <c r="B11" s="1">
        <v>43193</v>
      </c>
      <c r="C11" t="s">
        <v>13</v>
      </c>
      <c r="D11" s="2">
        <v>10589.33</v>
      </c>
      <c r="F11" s="2">
        <f t="shared" si="0"/>
        <v>10589.33</v>
      </c>
    </row>
    <row r="12" spans="1:6" x14ac:dyDescent="0.3">
      <c r="A12">
        <v>10531</v>
      </c>
      <c r="B12" s="1">
        <v>43194</v>
      </c>
      <c r="C12" t="s">
        <v>14</v>
      </c>
      <c r="D12" s="2">
        <v>7566.75</v>
      </c>
      <c r="E12" s="2">
        <v>7500</v>
      </c>
      <c r="F12" s="2">
        <f t="shared" si="0"/>
        <v>66.75</v>
      </c>
    </row>
    <row r="13" spans="1:6" x14ac:dyDescent="0.3">
      <c r="A13">
        <v>10532</v>
      </c>
      <c r="B13" s="1">
        <v>43195</v>
      </c>
      <c r="C13" t="s">
        <v>15</v>
      </c>
      <c r="D13" s="2">
        <v>4357.76</v>
      </c>
      <c r="F13" s="2">
        <f t="shared" si="0"/>
        <v>4357.76</v>
      </c>
    </row>
    <row r="14" spans="1:6" x14ac:dyDescent="0.3">
      <c r="A14">
        <v>10533</v>
      </c>
      <c r="B14" s="1">
        <v>43196</v>
      </c>
      <c r="C14" t="s">
        <v>16</v>
      </c>
      <c r="D14" s="2">
        <v>8346.67</v>
      </c>
      <c r="F14" s="2">
        <f t="shared" si="0"/>
        <v>8346.67</v>
      </c>
    </row>
    <row r="15" spans="1:6" x14ac:dyDescent="0.3">
      <c r="A15">
        <v>10534</v>
      </c>
      <c r="B15" s="1">
        <v>43197</v>
      </c>
      <c r="C15" t="s">
        <v>17</v>
      </c>
      <c r="D15" s="2">
        <v>12247.51</v>
      </c>
      <c r="F15" s="2">
        <f t="shared" si="0"/>
        <v>12247.51</v>
      </c>
    </row>
    <row r="16" spans="1:6" x14ac:dyDescent="0.3">
      <c r="A16">
        <v>10535</v>
      </c>
      <c r="B16" s="1">
        <v>43198</v>
      </c>
      <c r="C16" t="s">
        <v>18</v>
      </c>
      <c r="D16" s="2">
        <v>10618.48</v>
      </c>
      <c r="E16" s="2">
        <v>10618.48</v>
      </c>
      <c r="F16" s="2">
        <f t="shared" si="0"/>
        <v>0</v>
      </c>
    </row>
    <row r="17" spans="1:6" x14ac:dyDescent="0.3">
      <c r="A17">
        <v>10536</v>
      </c>
      <c r="B17" s="1">
        <v>43199</v>
      </c>
      <c r="C17" t="s">
        <v>19</v>
      </c>
      <c r="D17" s="2">
        <v>4476.57</v>
      </c>
      <c r="F17" s="2">
        <f t="shared" si="0"/>
        <v>4476.57</v>
      </c>
    </row>
    <row r="18" spans="1:6" x14ac:dyDescent="0.3">
      <c r="A18">
        <v>10537</v>
      </c>
      <c r="B18" s="1">
        <v>43200</v>
      </c>
      <c r="C18" t="s">
        <v>20</v>
      </c>
      <c r="D18" s="2">
        <v>8981.94</v>
      </c>
      <c r="F18" s="2">
        <f t="shared" si="0"/>
        <v>8981.94</v>
      </c>
    </row>
    <row r="19" spans="1:6" x14ac:dyDescent="0.3">
      <c r="A19">
        <v>10538</v>
      </c>
      <c r="B19" s="1">
        <v>43201</v>
      </c>
      <c r="C19" t="s">
        <v>21</v>
      </c>
      <c r="D19" s="2">
        <v>3126.03</v>
      </c>
      <c r="F19" s="2">
        <f t="shared" si="0"/>
        <v>3126.03</v>
      </c>
    </row>
    <row r="20" spans="1:6" x14ac:dyDescent="0.3">
      <c r="A20">
        <v>10539</v>
      </c>
      <c r="B20" s="1">
        <v>43202</v>
      </c>
      <c r="C20" t="s">
        <v>22</v>
      </c>
      <c r="D20" s="2">
        <v>9040.0400000000009</v>
      </c>
      <c r="F20" s="2">
        <f t="shared" si="0"/>
        <v>9040.0400000000009</v>
      </c>
    </row>
    <row r="21" spans="1:6" x14ac:dyDescent="0.3">
      <c r="A21">
        <v>10540</v>
      </c>
      <c r="B21" s="1">
        <v>43203</v>
      </c>
      <c r="C21" t="s">
        <v>23</v>
      </c>
      <c r="D21" s="2">
        <v>12343.66</v>
      </c>
      <c r="F21" s="2">
        <f t="shared" si="0"/>
        <v>12343.66</v>
      </c>
    </row>
    <row r="22" spans="1:6" x14ac:dyDescent="0.3">
      <c r="A22">
        <v>10541</v>
      </c>
      <c r="B22" s="1">
        <v>43204</v>
      </c>
      <c r="C22" t="s">
        <v>24</v>
      </c>
      <c r="D22" s="2">
        <v>5426.59</v>
      </c>
      <c r="F22" s="2">
        <f t="shared" si="0"/>
        <v>5426.59</v>
      </c>
    </row>
    <row r="23" spans="1:6" x14ac:dyDescent="0.3">
      <c r="A23">
        <v>10542</v>
      </c>
      <c r="B23" s="1">
        <v>43205</v>
      </c>
      <c r="C23" t="s">
        <v>25</v>
      </c>
      <c r="D23" s="2">
        <v>10264.870000000001</v>
      </c>
      <c r="F23" s="2">
        <f t="shared" si="0"/>
        <v>10264.870000000001</v>
      </c>
    </row>
    <row r="24" spans="1:6" x14ac:dyDescent="0.3">
      <c r="A24">
        <v>10543</v>
      </c>
      <c r="B24" s="1">
        <v>43206</v>
      </c>
      <c r="C24" t="s">
        <v>26</v>
      </c>
      <c r="D24" s="2">
        <v>12385.28</v>
      </c>
      <c r="F24" s="2">
        <f t="shared" si="0"/>
        <v>12385.28</v>
      </c>
    </row>
    <row r="25" spans="1:6" x14ac:dyDescent="0.3">
      <c r="A25">
        <v>10544</v>
      </c>
      <c r="B25" s="1">
        <v>43207</v>
      </c>
      <c r="C25" t="s">
        <v>27</v>
      </c>
      <c r="D25" s="2">
        <v>12838.46</v>
      </c>
      <c r="F25" s="2">
        <f t="shared" si="0"/>
        <v>12838.46</v>
      </c>
    </row>
    <row r="26" spans="1:6" x14ac:dyDescent="0.3">
      <c r="A26">
        <v>10545</v>
      </c>
      <c r="B26" s="1">
        <v>43208</v>
      </c>
      <c r="C26" t="s">
        <v>28</v>
      </c>
      <c r="D26" s="2">
        <v>10132.83</v>
      </c>
      <c r="F26" s="2">
        <f t="shared" si="0"/>
        <v>10132.83</v>
      </c>
    </row>
    <row r="27" spans="1:6" x14ac:dyDescent="0.3">
      <c r="A27">
        <v>10546</v>
      </c>
      <c r="B27" s="1">
        <v>43209</v>
      </c>
      <c r="C27" t="s">
        <v>29</v>
      </c>
      <c r="D27" s="2">
        <v>10065.4</v>
      </c>
      <c r="F27" s="2">
        <f t="shared" si="0"/>
        <v>10065.4</v>
      </c>
    </row>
    <row r="28" spans="1:6" x14ac:dyDescent="0.3">
      <c r="A28">
        <v>10547</v>
      </c>
      <c r="B28" s="1">
        <v>43210</v>
      </c>
      <c r="C28" t="s">
        <v>30</v>
      </c>
      <c r="D28" s="2">
        <v>4919.8500000000004</v>
      </c>
      <c r="F28" s="2">
        <f t="shared" si="0"/>
        <v>4919.8500000000004</v>
      </c>
    </row>
    <row r="29" spans="1:6" x14ac:dyDescent="0.3">
      <c r="A29">
        <v>10548</v>
      </c>
      <c r="B29" s="1">
        <v>43211</v>
      </c>
      <c r="C29" t="s">
        <v>31</v>
      </c>
      <c r="D29" s="2">
        <v>5465.44</v>
      </c>
      <c r="F29" s="2">
        <f t="shared" si="0"/>
        <v>5465.44</v>
      </c>
    </row>
    <row r="30" spans="1:6" x14ac:dyDescent="0.3">
      <c r="A30">
        <v>10549</v>
      </c>
      <c r="B30" s="1">
        <v>43212</v>
      </c>
      <c r="C30" t="s">
        <v>32</v>
      </c>
      <c r="D30" s="2">
        <v>4411.66</v>
      </c>
      <c r="F30" s="2">
        <f t="shared" si="0"/>
        <v>4411.66</v>
      </c>
    </row>
    <row r="31" spans="1:6" x14ac:dyDescent="0.3">
      <c r="A31">
        <v>10550</v>
      </c>
      <c r="B31" s="1">
        <v>43213</v>
      </c>
      <c r="C31" t="s">
        <v>33</v>
      </c>
      <c r="D31" s="2">
        <v>2642.93</v>
      </c>
      <c r="F31" s="2">
        <f t="shared" si="0"/>
        <v>2642.93</v>
      </c>
    </row>
    <row r="32" spans="1:6" x14ac:dyDescent="0.3">
      <c r="A32">
        <v>10551</v>
      </c>
      <c r="B32" s="1">
        <v>43214</v>
      </c>
      <c r="C32" t="s">
        <v>34</v>
      </c>
      <c r="D32" s="2">
        <v>8796.16</v>
      </c>
      <c r="F32" s="2">
        <f t="shared" si="0"/>
        <v>8796.16</v>
      </c>
    </row>
    <row r="33" spans="1:6" x14ac:dyDescent="0.3">
      <c r="A33">
        <v>10552</v>
      </c>
      <c r="B33" s="1">
        <v>43215</v>
      </c>
      <c r="C33" t="s">
        <v>35</v>
      </c>
      <c r="D33" s="2">
        <v>3501.87</v>
      </c>
      <c r="F33" s="2">
        <f t="shared" si="0"/>
        <v>3501.87</v>
      </c>
    </row>
    <row r="34" spans="1:6" x14ac:dyDescent="0.3">
      <c r="A34">
        <v>10553</v>
      </c>
      <c r="B34" s="1">
        <v>43216</v>
      </c>
      <c r="C34" t="s">
        <v>36</v>
      </c>
      <c r="D34" s="2">
        <v>1611.61</v>
      </c>
      <c r="F34" s="2">
        <f t="shared" si="0"/>
        <v>1611.61</v>
      </c>
    </row>
    <row r="35" spans="1:6" x14ac:dyDescent="0.3">
      <c r="A35">
        <v>10554</v>
      </c>
      <c r="B35" s="1">
        <v>43217</v>
      </c>
      <c r="C35" t="s">
        <v>37</v>
      </c>
      <c r="D35" s="2">
        <v>3221.15</v>
      </c>
      <c r="F35" s="2">
        <f t="shared" si="0"/>
        <v>3221.15</v>
      </c>
    </row>
    <row r="36" spans="1:6" x14ac:dyDescent="0.3">
      <c r="A36">
        <v>10555</v>
      </c>
      <c r="B36" s="1">
        <v>43218</v>
      </c>
      <c r="C36" t="s">
        <v>38</v>
      </c>
      <c r="D36" s="2">
        <v>14316.74</v>
      </c>
      <c r="F36" s="2">
        <f t="shared" si="0"/>
        <v>14316.74</v>
      </c>
    </row>
    <row r="37" spans="1:6" x14ac:dyDescent="0.3">
      <c r="A37">
        <v>10556</v>
      </c>
      <c r="B37" s="1">
        <v>43219</v>
      </c>
      <c r="C37" t="s">
        <v>39</v>
      </c>
      <c r="D37" s="2">
        <v>13871.95</v>
      </c>
      <c r="F37" s="2">
        <f t="shared" si="0"/>
        <v>13871.95</v>
      </c>
    </row>
    <row r="38" spans="1:6" x14ac:dyDescent="0.3">
      <c r="A38">
        <v>10557</v>
      </c>
      <c r="B38" s="1">
        <v>43220</v>
      </c>
      <c r="C38" t="s">
        <v>40</v>
      </c>
      <c r="D38" s="2">
        <v>9697.83</v>
      </c>
      <c r="F38" s="2">
        <f t="shared" si="0"/>
        <v>9697.83</v>
      </c>
    </row>
    <row r="39" spans="1:6" x14ac:dyDescent="0.3">
      <c r="A39">
        <v>10558</v>
      </c>
      <c r="B39" s="1">
        <v>43221</v>
      </c>
      <c r="C39" t="s">
        <v>41</v>
      </c>
      <c r="D39" s="2">
        <v>5764.12</v>
      </c>
      <c r="F39" s="2">
        <f t="shared" si="0"/>
        <v>5764.12</v>
      </c>
    </row>
    <row r="40" spans="1:6" x14ac:dyDescent="0.3">
      <c r="A40">
        <v>10559</v>
      </c>
      <c r="B40" s="1">
        <v>43222</v>
      </c>
      <c r="C40" t="s">
        <v>42</v>
      </c>
      <c r="D40" s="2">
        <v>6248.59</v>
      </c>
      <c r="F40" s="2">
        <f t="shared" si="0"/>
        <v>6248.59</v>
      </c>
    </row>
    <row r="41" spans="1:6" x14ac:dyDescent="0.3">
      <c r="A41">
        <v>10560</v>
      </c>
      <c r="B41" s="1">
        <v>43223</v>
      </c>
      <c r="C41" t="s">
        <v>43</v>
      </c>
      <c r="D41" s="2">
        <v>10008.299999999999</v>
      </c>
      <c r="F41" s="2">
        <f t="shared" si="0"/>
        <v>10008.299999999999</v>
      </c>
    </row>
    <row r="42" spans="1:6" x14ac:dyDescent="0.3">
      <c r="A42">
        <v>10561</v>
      </c>
      <c r="B42" s="1">
        <v>43224</v>
      </c>
      <c r="C42" t="s">
        <v>44</v>
      </c>
      <c r="D42" s="2">
        <v>6152.4</v>
      </c>
      <c r="F42" s="2">
        <f t="shared" si="0"/>
        <v>6152.4</v>
      </c>
    </row>
    <row r="43" spans="1:6" x14ac:dyDescent="0.3">
      <c r="A43">
        <v>10562</v>
      </c>
      <c r="B43" s="1">
        <v>43225</v>
      </c>
      <c r="C43" t="s">
        <v>45</v>
      </c>
      <c r="D43" s="2">
        <v>10220.48</v>
      </c>
      <c r="F43" s="2">
        <f t="shared" si="0"/>
        <v>10220.48</v>
      </c>
    </row>
    <row r="44" spans="1:6" x14ac:dyDescent="0.3">
      <c r="A44">
        <v>10563</v>
      </c>
      <c r="B44" s="1">
        <v>43226</v>
      </c>
      <c r="C44" t="s">
        <v>46</v>
      </c>
      <c r="D44" s="2">
        <v>6875.44</v>
      </c>
      <c r="F44" s="2">
        <f t="shared" si="0"/>
        <v>6875.44</v>
      </c>
    </row>
    <row r="45" spans="1:6" x14ac:dyDescent="0.3">
      <c r="A45">
        <v>10564</v>
      </c>
      <c r="B45" s="1">
        <v>43227</v>
      </c>
      <c r="C45" t="s">
        <v>47</v>
      </c>
      <c r="D45" s="2">
        <v>7116.73</v>
      </c>
      <c r="F45" s="2">
        <f t="shared" si="0"/>
        <v>7116.73</v>
      </c>
    </row>
    <row r="46" spans="1:6" x14ac:dyDescent="0.3">
      <c r="A46">
        <v>10565</v>
      </c>
      <c r="B46" s="1">
        <v>43228</v>
      </c>
      <c r="C46" t="s">
        <v>48</v>
      </c>
      <c r="D46" s="2">
        <v>9866.9500000000007</v>
      </c>
      <c r="F46" s="2">
        <f t="shared" si="0"/>
        <v>9866.9500000000007</v>
      </c>
    </row>
    <row r="47" spans="1:6" x14ac:dyDescent="0.3">
      <c r="A47">
        <v>10566</v>
      </c>
      <c r="B47" s="1">
        <v>43229</v>
      </c>
      <c r="C47" t="s">
        <v>49</v>
      </c>
      <c r="D47" s="2">
        <v>11846.57</v>
      </c>
      <c r="F47" s="2">
        <f t="shared" si="0"/>
        <v>11846.57</v>
      </c>
    </row>
    <row r="48" spans="1:6" x14ac:dyDescent="0.3">
      <c r="A48">
        <v>10567</v>
      </c>
      <c r="B48" s="1">
        <v>43230</v>
      </c>
      <c r="C48" t="s">
        <v>50</v>
      </c>
      <c r="D48" s="2">
        <v>5140.2</v>
      </c>
      <c r="F48" s="2">
        <f t="shared" si="0"/>
        <v>5140.2</v>
      </c>
    </row>
    <row r="49" spans="1:6" x14ac:dyDescent="0.3">
      <c r="A49">
        <v>10568</v>
      </c>
      <c r="B49" s="1">
        <v>43231</v>
      </c>
      <c r="C49" t="s">
        <v>51</v>
      </c>
      <c r="D49" s="2">
        <v>10262.52</v>
      </c>
      <c r="F49" s="2">
        <f t="shared" si="0"/>
        <v>10262.52</v>
      </c>
    </row>
    <row r="50" spans="1:6" x14ac:dyDescent="0.3">
      <c r="A50">
        <v>10569</v>
      </c>
      <c r="B50" s="1">
        <v>43232</v>
      </c>
      <c r="C50" t="s">
        <v>52</v>
      </c>
      <c r="D50" s="2">
        <v>6555.01</v>
      </c>
      <c r="F50" s="2">
        <f t="shared" si="0"/>
        <v>6555.01</v>
      </c>
    </row>
    <row r="51" spans="1:6" x14ac:dyDescent="0.3">
      <c r="A51">
        <v>10570</v>
      </c>
      <c r="B51" s="1">
        <v>43233</v>
      </c>
      <c r="C51" t="s">
        <v>53</v>
      </c>
      <c r="D51" s="2">
        <v>6604.2</v>
      </c>
      <c r="F51" s="2">
        <f t="shared" si="0"/>
        <v>6604.2</v>
      </c>
    </row>
    <row r="52" spans="1:6" x14ac:dyDescent="0.3">
      <c r="A52">
        <v>10571</v>
      </c>
      <c r="B52" s="1">
        <v>43234</v>
      </c>
      <c r="C52" t="s">
        <v>54</v>
      </c>
      <c r="D52" s="2">
        <v>7313.29</v>
      </c>
      <c r="F52" s="2">
        <f t="shared" si="0"/>
        <v>7313.29</v>
      </c>
    </row>
    <row r="53" spans="1:6" x14ac:dyDescent="0.3">
      <c r="A53">
        <v>10572</v>
      </c>
      <c r="B53" s="1">
        <v>43235</v>
      </c>
      <c r="C53" t="s">
        <v>55</v>
      </c>
      <c r="D53" s="2">
        <v>3117.29</v>
      </c>
      <c r="F53" s="2">
        <f t="shared" si="0"/>
        <v>3117.29</v>
      </c>
    </row>
    <row r="54" spans="1:6" x14ac:dyDescent="0.3">
      <c r="A54">
        <v>10573</v>
      </c>
      <c r="B54" s="1">
        <v>43236</v>
      </c>
      <c r="C54" t="s">
        <v>56</v>
      </c>
      <c r="D54" s="2">
        <v>7609.74</v>
      </c>
      <c r="F54" s="2">
        <f t="shared" si="0"/>
        <v>7609.74</v>
      </c>
    </row>
    <row r="55" spans="1:6" x14ac:dyDescent="0.3">
      <c r="A55">
        <v>10574</v>
      </c>
      <c r="B55" s="1">
        <v>43237</v>
      </c>
      <c r="C55" t="s">
        <v>57</v>
      </c>
      <c r="D55" s="2">
        <v>7640.46</v>
      </c>
      <c r="F55" s="2">
        <f t="shared" si="0"/>
        <v>7640.46</v>
      </c>
    </row>
    <row r="56" spans="1:6" x14ac:dyDescent="0.3">
      <c r="A56">
        <v>10575</v>
      </c>
      <c r="B56" s="1">
        <v>43238</v>
      </c>
      <c r="C56" t="s">
        <v>58</v>
      </c>
      <c r="D56" s="2">
        <v>13916.3</v>
      </c>
      <c r="F56" s="2">
        <f t="shared" si="0"/>
        <v>13916.3</v>
      </c>
    </row>
    <row r="57" spans="1:6" x14ac:dyDescent="0.3">
      <c r="A57">
        <v>10576</v>
      </c>
      <c r="B57" s="1">
        <v>43239</v>
      </c>
      <c r="C57" t="s">
        <v>59</v>
      </c>
      <c r="D57" s="2">
        <v>4999.01</v>
      </c>
      <c r="F57" s="2">
        <f t="shared" si="0"/>
        <v>4999.01</v>
      </c>
    </row>
    <row r="58" spans="1:6" x14ac:dyDescent="0.3">
      <c r="A58">
        <v>10577</v>
      </c>
      <c r="B58" s="1">
        <v>43240</v>
      </c>
      <c r="C58" t="s">
        <v>60</v>
      </c>
      <c r="D58" s="2">
        <v>2430.12</v>
      </c>
      <c r="F58" s="2">
        <f t="shared" si="0"/>
        <v>2430.12</v>
      </c>
    </row>
    <row r="59" spans="1:6" x14ac:dyDescent="0.3">
      <c r="A59">
        <v>10578</v>
      </c>
      <c r="B59" s="1">
        <v>43241</v>
      </c>
      <c r="C59" t="s">
        <v>61</v>
      </c>
      <c r="D59" s="2">
        <v>9063.7900000000009</v>
      </c>
      <c r="F59" s="2">
        <f t="shared" si="0"/>
        <v>9063.7900000000009</v>
      </c>
    </row>
    <row r="60" spans="1:6" x14ac:dyDescent="0.3">
      <c r="A60">
        <v>10579</v>
      </c>
      <c r="B60" s="1">
        <v>43242</v>
      </c>
      <c r="C60" t="s">
        <v>62</v>
      </c>
      <c r="D60" s="2">
        <v>6551.68</v>
      </c>
      <c r="F60" s="2">
        <f t="shared" si="0"/>
        <v>6551.68</v>
      </c>
    </row>
    <row r="61" spans="1:6" x14ac:dyDescent="0.3">
      <c r="A61">
        <v>10580</v>
      </c>
      <c r="B61" s="1">
        <v>43243</v>
      </c>
      <c r="C61" t="s">
        <v>63</v>
      </c>
      <c r="D61" s="2">
        <v>2994.28</v>
      </c>
      <c r="F61" s="2">
        <f t="shared" si="0"/>
        <v>2994.28</v>
      </c>
    </row>
    <row r="62" spans="1:6" x14ac:dyDescent="0.3">
      <c r="A62">
        <v>10581</v>
      </c>
      <c r="B62" s="1">
        <v>43244</v>
      </c>
      <c r="C62" t="s">
        <v>64</v>
      </c>
      <c r="D62" s="2">
        <v>10803.79</v>
      </c>
      <c r="F62" s="2">
        <f t="shared" si="0"/>
        <v>10803.79</v>
      </c>
    </row>
    <row r="63" spans="1:6" x14ac:dyDescent="0.3">
      <c r="A63">
        <v>10582</v>
      </c>
      <c r="B63" s="1">
        <v>43245</v>
      </c>
      <c r="C63" t="s">
        <v>65</v>
      </c>
      <c r="D63" s="2">
        <v>4990.12</v>
      </c>
      <c r="F63" s="2">
        <f t="shared" si="0"/>
        <v>4990.12</v>
      </c>
    </row>
    <row r="64" spans="1:6" x14ac:dyDescent="0.3">
      <c r="A64">
        <v>10583</v>
      </c>
      <c r="B64" s="1">
        <v>43246</v>
      </c>
      <c r="C64" t="s">
        <v>66</v>
      </c>
      <c r="D64" s="2">
        <v>8359.9599999999991</v>
      </c>
      <c r="F64" s="2">
        <f t="shared" si="0"/>
        <v>8359.9599999999991</v>
      </c>
    </row>
    <row r="65" spans="1:6" x14ac:dyDescent="0.3">
      <c r="A65">
        <v>10584</v>
      </c>
      <c r="B65" s="1">
        <v>43247</v>
      </c>
      <c r="C65" t="s">
        <v>67</v>
      </c>
      <c r="D65" s="2">
        <v>4103.91</v>
      </c>
      <c r="F65" s="2">
        <f t="shared" si="0"/>
        <v>4103.91</v>
      </c>
    </row>
    <row r="66" spans="1:6" x14ac:dyDescent="0.3">
      <c r="A66">
        <v>10585</v>
      </c>
      <c r="B66" s="1">
        <v>43248</v>
      </c>
      <c r="C66" t="s">
        <v>68</v>
      </c>
      <c r="D66" s="2">
        <v>14167.19</v>
      </c>
      <c r="F66" s="2">
        <f t="shared" si="0"/>
        <v>14167.19</v>
      </c>
    </row>
    <row r="67" spans="1:6" x14ac:dyDescent="0.3">
      <c r="A67">
        <v>10586</v>
      </c>
      <c r="B67" s="1">
        <v>43249</v>
      </c>
      <c r="C67" t="s">
        <v>69</v>
      </c>
      <c r="D67" s="2">
        <v>3987.55</v>
      </c>
      <c r="F67" s="2">
        <f t="shared" ref="F67:F130" si="1">D67-E67</f>
        <v>3987.55</v>
      </c>
    </row>
    <row r="68" spans="1:6" x14ac:dyDescent="0.3">
      <c r="A68">
        <v>10587</v>
      </c>
      <c r="B68" s="1">
        <v>43250</v>
      </c>
      <c r="C68" t="s">
        <v>70</v>
      </c>
      <c r="D68" s="2">
        <v>1645.68</v>
      </c>
      <c r="F68" s="2">
        <f t="shared" si="1"/>
        <v>1645.68</v>
      </c>
    </row>
    <row r="69" spans="1:6" x14ac:dyDescent="0.3">
      <c r="A69">
        <v>10588</v>
      </c>
      <c r="B69" s="1">
        <v>43251</v>
      </c>
      <c r="C69" t="s">
        <v>71</v>
      </c>
      <c r="D69" s="2">
        <v>11104.36</v>
      </c>
      <c r="F69" s="2">
        <f t="shared" si="1"/>
        <v>11104.36</v>
      </c>
    </row>
    <row r="70" spans="1:6" x14ac:dyDescent="0.3">
      <c r="A70">
        <v>10589</v>
      </c>
      <c r="B70" s="1">
        <v>43252</v>
      </c>
      <c r="C70" t="s">
        <v>72</v>
      </c>
      <c r="D70" s="2">
        <v>14652.96</v>
      </c>
      <c r="F70" s="2">
        <f t="shared" si="1"/>
        <v>14652.96</v>
      </c>
    </row>
    <row r="71" spans="1:6" x14ac:dyDescent="0.3">
      <c r="A71">
        <v>10590</v>
      </c>
      <c r="B71" s="1">
        <v>43253</v>
      </c>
      <c r="C71" t="s">
        <v>73</v>
      </c>
      <c r="D71" s="2">
        <v>8779.48</v>
      </c>
      <c r="F71" s="2">
        <f t="shared" si="1"/>
        <v>8779.48</v>
      </c>
    </row>
    <row r="72" spans="1:6" x14ac:dyDescent="0.3">
      <c r="A72">
        <v>10591</v>
      </c>
      <c r="B72" s="1">
        <v>43254</v>
      </c>
      <c r="C72" t="s">
        <v>74</v>
      </c>
      <c r="D72" s="2">
        <v>10380.030000000001</v>
      </c>
      <c r="F72" s="2">
        <f t="shared" si="1"/>
        <v>10380.030000000001</v>
      </c>
    </row>
    <row r="73" spans="1:6" x14ac:dyDescent="0.3">
      <c r="A73">
        <v>10592</v>
      </c>
      <c r="B73" s="1">
        <v>43255</v>
      </c>
      <c r="C73" t="s">
        <v>75</v>
      </c>
      <c r="D73" s="2">
        <v>14934.07</v>
      </c>
      <c r="F73" s="2">
        <f t="shared" si="1"/>
        <v>14934.07</v>
      </c>
    </row>
    <row r="74" spans="1:6" x14ac:dyDescent="0.3">
      <c r="A74">
        <v>10593</v>
      </c>
      <c r="B74" s="1">
        <v>43256</v>
      </c>
      <c r="C74" t="s">
        <v>76</v>
      </c>
      <c r="D74" s="2">
        <v>10948.09</v>
      </c>
      <c r="F74" s="2">
        <f t="shared" si="1"/>
        <v>10948.09</v>
      </c>
    </row>
    <row r="75" spans="1:6" x14ac:dyDescent="0.3">
      <c r="A75">
        <v>10594</v>
      </c>
      <c r="B75" s="1">
        <v>43257</v>
      </c>
      <c r="C75" t="s">
        <v>77</v>
      </c>
      <c r="D75" s="2">
        <v>8962.73</v>
      </c>
      <c r="F75" s="2">
        <f t="shared" si="1"/>
        <v>8962.73</v>
      </c>
    </row>
    <row r="76" spans="1:6" x14ac:dyDescent="0.3">
      <c r="A76">
        <v>10595</v>
      </c>
      <c r="B76" s="1">
        <v>43258</v>
      </c>
      <c r="C76" t="s">
        <v>78</v>
      </c>
      <c r="D76" s="2">
        <v>4717.03</v>
      </c>
      <c r="F76" s="2">
        <f t="shared" si="1"/>
        <v>4717.03</v>
      </c>
    </row>
    <row r="77" spans="1:6" x14ac:dyDescent="0.3">
      <c r="A77">
        <v>10596</v>
      </c>
      <c r="B77" s="1">
        <v>43259</v>
      </c>
      <c r="C77" t="s">
        <v>79</v>
      </c>
      <c r="D77" s="2">
        <v>13946.46</v>
      </c>
      <c r="F77" s="2">
        <f t="shared" si="1"/>
        <v>13946.46</v>
      </c>
    </row>
    <row r="78" spans="1:6" x14ac:dyDescent="0.3">
      <c r="A78">
        <v>10597</v>
      </c>
      <c r="B78" s="1">
        <v>43260</v>
      </c>
      <c r="C78" t="s">
        <v>80</v>
      </c>
      <c r="D78" s="2">
        <v>4081.02</v>
      </c>
      <c r="F78" s="2">
        <f t="shared" si="1"/>
        <v>4081.02</v>
      </c>
    </row>
    <row r="79" spans="1:6" x14ac:dyDescent="0.3">
      <c r="A79">
        <v>10598</v>
      </c>
      <c r="B79" s="1">
        <v>43261</v>
      </c>
      <c r="C79" t="s">
        <v>81</v>
      </c>
      <c r="D79" s="2">
        <v>3461.64</v>
      </c>
      <c r="F79" s="2">
        <f t="shared" si="1"/>
        <v>3461.64</v>
      </c>
    </row>
    <row r="80" spans="1:6" x14ac:dyDescent="0.3">
      <c r="A80">
        <v>10599</v>
      </c>
      <c r="B80" s="1">
        <v>43262</v>
      </c>
      <c r="C80" t="s">
        <v>82</v>
      </c>
      <c r="D80" s="2">
        <v>2688.18</v>
      </c>
      <c r="F80" s="2">
        <f t="shared" si="1"/>
        <v>2688.18</v>
      </c>
    </row>
    <row r="81" spans="1:6" x14ac:dyDescent="0.3">
      <c r="A81">
        <v>10600</v>
      </c>
      <c r="B81" s="1">
        <v>43263</v>
      </c>
      <c r="C81" t="s">
        <v>83</v>
      </c>
      <c r="D81" s="2">
        <v>12376.84</v>
      </c>
      <c r="F81" s="2">
        <f t="shared" si="1"/>
        <v>12376.84</v>
      </c>
    </row>
    <row r="82" spans="1:6" x14ac:dyDescent="0.3">
      <c r="A82">
        <v>10601</v>
      </c>
      <c r="B82" s="1">
        <v>43264</v>
      </c>
      <c r="C82" t="s">
        <v>84</v>
      </c>
      <c r="D82" s="2">
        <v>5424.71</v>
      </c>
      <c r="F82" s="2">
        <f t="shared" si="1"/>
        <v>5424.71</v>
      </c>
    </row>
    <row r="83" spans="1:6" x14ac:dyDescent="0.3">
      <c r="A83">
        <v>10602</v>
      </c>
      <c r="B83" s="1">
        <v>43265</v>
      </c>
      <c r="C83" t="s">
        <v>85</v>
      </c>
      <c r="D83" s="2">
        <v>10177.59</v>
      </c>
      <c r="F83" s="2">
        <f t="shared" si="1"/>
        <v>10177.59</v>
      </c>
    </row>
    <row r="84" spans="1:6" x14ac:dyDescent="0.3">
      <c r="A84">
        <v>10603</v>
      </c>
      <c r="B84" s="1">
        <v>43266</v>
      </c>
      <c r="C84" t="s">
        <v>86</v>
      </c>
      <c r="D84" s="2">
        <v>10959.18</v>
      </c>
      <c r="F84" s="2">
        <f t="shared" si="1"/>
        <v>10959.18</v>
      </c>
    </row>
    <row r="85" spans="1:6" x14ac:dyDescent="0.3">
      <c r="A85">
        <v>10604</v>
      </c>
      <c r="B85" s="1">
        <v>43267</v>
      </c>
      <c r="C85" t="s">
        <v>87</v>
      </c>
      <c r="D85" s="2">
        <v>3349</v>
      </c>
      <c r="F85" s="2">
        <f t="shared" si="1"/>
        <v>3349</v>
      </c>
    </row>
    <row r="86" spans="1:6" x14ac:dyDescent="0.3">
      <c r="A86">
        <v>10605</v>
      </c>
      <c r="B86" s="1">
        <v>43268</v>
      </c>
      <c r="C86" t="s">
        <v>88</v>
      </c>
      <c r="D86" s="2">
        <v>2268.9699999999998</v>
      </c>
      <c r="F86" s="2">
        <f t="shared" si="1"/>
        <v>2268.9699999999998</v>
      </c>
    </row>
    <row r="87" spans="1:6" x14ac:dyDescent="0.3">
      <c r="A87">
        <v>10606</v>
      </c>
      <c r="B87" s="1">
        <v>43269</v>
      </c>
      <c r="C87" t="s">
        <v>89</v>
      </c>
      <c r="D87" s="2">
        <v>3064.89</v>
      </c>
      <c r="F87" s="2">
        <f t="shared" si="1"/>
        <v>3064.89</v>
      </c>
    </row>
    <row r="88" spans="1:6" x14ac:dyDescent="0.3">
      <c r="A88">
        <v>10607</v>
      </c>
      <c r="B88" s="1">
        <v>43270</v>
      </c>
      <c r="C88" t="s">
        <v>90</v>
      </c>
      <c r="D88" s="2">
        <v>11079.98</v>
      </c>
      <c r="F88" s="2">
        <f t="shared" si="1"/>
        <v>11079.98</v>
      </c>
    </row>
    <row r="89" spans="1:6" x14ac:dyDescent="0.3">
      <c r="A89">
        <v>10608</v>
      </c>
      <c r="B89" s="1">
        <v>43271</v>
      </c>
      <c r="C89" t="s">
        <v>91</v>
      </c>
      <c r="D89" s="2">
        <v>12165.84</v>
      </c>
      <c r="F89" s="2">
        <f t="shared" si="1"/>
        <v>12165.84</v>
      </c>
    </row>
    <row r="90" spans="1:6" x14ac:dyDescent="0.3">
      <c r="A90">
        <v>10609</v>
      </c>
      <c r="B90" s="1">
        <v>43272</v>
      </c>
      <c r="C90" t="s">
        <v>92</v>
      </c>
      <c r="D90" s="2">
        <v>2379.1</v>
      </c>
      <c r="F90" s="2">
        <f t="shared" si="1"/>
        <v>2379.1</v>
      </c>
    </row>
    <row r="91" spans="1:6" x14ac:dyDescent="0.3">
      <c r="A91">
        <v>10610</v>
      </c>
      <c r="B91" s="1">
        <v>43273</v>
      </c>
      <c r="C91" t="s">
        <v>93</v>
      </c>
      <c r="D91" s="2">
        <v>9886.61</v>
      </c>
      <c r="F91" s="2">
        <f t="shared" si="1"/>
        <v>9886.61</v>
      </c>
    </row>
    <row r="92" spans="1:6" x14ac:dyDescent="0.3">
      <c r="A92">
        <v>10611</v>
      </c>
      <c r="B92" s="1">
        <v>43274</v>
      </c>
      <c r="C92" t="s">
        <v>94</v>
      </c>
      <c r="D92" s="2">
        <v>4328.6899999999996</v>
      </c>
      <c r="F92" s="2">
        <f t="shared" si="1"/>
        <v>4328.6899999999996</v>
      </c>
    </row>
    <row r="93" spans="1:6" x14ac:dyDescent="0.3">
      <c r="A93">
        <v>10612</v>
      </c>
      <c r="B93" s="1">
        <v>43275</v>
      </c>
      <c r="C93" t="s">
        <v>95</v>
      </c>
      <c r="D93" s="2">
        <v>8345.2999999999993</v>
      </c>
      <c r="F93" s="2">
        <f t="shared" si="1"/>
        <v>8345.2999999999993</v>
      </c>
    </row>
    <row r="94" spans="1:6" x14ac:dyDescent="0.3">
      <c r="A94">
        <v>10613</v>
      </c>
      <c r="B94" s="1">
        <v>43276</v>
      </c>
      <c r="C94" t="s">
        <v>96</v>
      </c>
      <c r="D94" s="2">
        <v>13604.64</v>
      </c>
      <c r="F94" s="2">
        <f t="shared" si="1"/>
        <v>13604.64</v>
      </c>
    </row>
    <row r="95" spans="1:6" x14ac:dyDescent="0.3">
      <c r="A95">
        <v>10614</v>
      </c>
      <c r="B95" s="1">
        <v>43277</v>
      </c>
      <c r="C95" t="s">
        <v>97</v>
      </c>
      <c r="D95" s="2">
        <v>7872.03</v>
      </c>
      <c r="F95" s="2">
        <f t="shared" si="1"/>
        <v>7872.03</v>
      </c>
    </row>
    <row r="96" spans="1:6" x14ac:dyDescent="0.3">
      <c r="A96">
        <v>10615</v>
      </c>
      <c r="B96" s="1">
        <v>43278</v>
      </c>
      <c r="C96" t="s">
        <v>98</v>
      </c>
      <c r="D96" s="2">
        <v>8537.5400000000009</v>
      </c>
      <c r="F96" s="2">
        <f t="shared" si="1"/>
        <v>8537.5400000000009</v>
      </c>
    </row>
    <row r="97" spans="1:6" x14ac:dyDescent="0.3">
      <c r="A97">
        <v>10616</v>
      </c>
      <c r="B97" s="1">
        <v>43279</v>
      </c>
      <c r="C97" t="s">
        <v>99</v>
      </c>
      <c r="D97" s="2">
        <v>9998.0300000000007</v>
      </c>
      <c r="F97" s="2">
        <f t="shared" si="1"/>
        <v>9998.0300000000007</v>
      </c>
    </row>
    <row r="98" spans="1:6" x14ac:dyDescent="0.3">
      <c r="A98">
        <v>10617</v>
      </c>
      <c r="B98" s="1">
        <v>43280</v>
      </c>
      <c r="C98" t="s">
        <v>100</v>
      </c>
      <c r="D98" s="2">
        <v>6413.71</v>
      </c>
      <c r="F98" s="2">
        <f t="shared" si="1"/>
        <v>6413.71</v>
      </c>
    </row>
    <row r="99" spans="1:6" x14ac:dyDescent="0.3">
      <c r="A99">
        <v>10618</v>
      </c>
      <c r="B99" s="1">
        <v>43281</v>
      </c>
      <c r="C99" t="s">
        <v>101</v>
      </c>
      <c r="D99" s="2">
        <v>14300.01</v>
      </c>
      <c r="F99" s="2">
        <f t="shared" si="1"/>
        <v>14300.01</v>
      </c>
    </row>
    <row r="100" spans="1:6" x14ac:dyDescent="0.3">
      <c r="A100">
        <v>10619</v>
      </c>
      <c r="B100" s="1">
        <v>43282</v>
      </c>
      <c r="C100" t="s">
        <v>102</v>
      </c>
      <c r="D100" s="2">
        <v>11491.81</v>
      </c>
      <c r="F100" s="2">
        <f t="shared" si="1"/>
        <v>11491.81</v>
      </c>
    </row>
    <row r="101" spans="1:6" x14ac:dyDescent="0.3">
      <c r="A101">
        <v>10620</v>
      </c>
      <c r="B101" s="1">
        <v>43283</v>
      </c>
      <c r="C101" t="s">
        <v>103</v>
      </c>
      <c r="D101" s="2">
        <v>4440.54</v>
      </c>
      <c r="F101" s="2">
        <f t="shared" si="1"/>
        <v>4440.54</v>
      </c>
    </row>
    <row r="102" spans="1:6" x14ac:dyDescent="0.3">
      <c r="A102">
        <v>10621</v>
      </c>
      <c r="B102" s="1">
        <v>43284</v>
      </c>
      <c r="C102" t="s">
        <v>104</v>
      </c>
      <c r="D102" s="2">
        <v>11416.24</v>
      </c>
      <c r="F102" s="2">
        <f t="shared" si="1"/>
        <v>11416.24</v>
      </c>
    </row>
    <row r="103" spans="1:6" x14ac:dyDescent="0.3">
      <c r="A103">
        <v>10622</v>
      </c>
      <c r="B103" s="1">
        <v>43285</v>
      </c>
      <c r="C103" t="s">
        <v>105</v>
      </c>
      <c r="D103" s="2">
        <v>1956.86</v>
      </c>
      <c r="F103" s="2">
        <f t="shared" si="1"/>
        <v>1956.86</v>
      </c>
    </row>
    <row r="104" spans="1:6" x14ac:dyDescent="0.3">
      <c r="A104">
        <v>10623</v>
      </c>
      <c r="B104" s="1">
        <v>43286</v>
      </c>
      <c r="C104" t="s">
        <v>106</v>
      </c>
      <c r="D104" s="2">
        <v>13127.03</v>
      </c>
      <c r="F104" s="2">
        <f t="shared" si="1"/>
        <v>13127.03</v>
      </c>
    </row>
    <row r="105" spans="1:6" x14ac:dyDescent="0.3">
      <c r="A105">
        <v>10624</v>
      </c>
      <c r="B105" s="1">
        <v>43287</v>
      </c>
      <c r="C105" t="s">
        <v>107</v>
      </c>
      <c r="D105" s="2">
        <v>7443.06</v>
      </c>
      <c r="F105" s="2">
        <f t="shared" si="1"/>
        <v>7443.06</v>
      </c>
    </row>
    <row r="106" spans="1:6" x14ac:dyDescent="0.3">
      <c r="A106">
        <v>10625</v>
      </c>
      <c r="B106" s="1">
        <v>43288</v>
      </c>
      <c r="C106" t="s">
        <v>108</v>
      </c>
      <c r="D106" s="2">
        <v>12643.98</v>
      </c>
      <c r="F106" s="2">
        <f t="shared" si="1"/>
        <v>12643.98</v>
      </c>
    </row>
    <row r="107" spans="1:6" x14ac:dyDescent="0.3">
      <c r="A107">
        <v>10626</v>
      </c>
      <c r="B107" s="1">
        <v>43289</v>
      </c>
      <c r="C107" t="s">
        <v>109</v>
      </c>
      <c r="D107" s="2">
        <v>8689.83</v>
      </c>
      <c r="F107" s="2">
        <f t="shared" si="1"/>
        <v>8689.83</v>
      </c>
    </row>
    <row r="108" spans="1:6" x14ac:dyDescent="0.3">
      <c r="A108">
        <v>10627</v>
      </c>
      <c r="B108" s="1">
        <v>43290</v>
      </c>
      <c r="C108" t="s">
        <v>110</v>
      </c>
      <c r="D108" s="2">
        <v>4358.66</v>
      </c>
      <c r="F108" s="2">
        <f t="shared" si="1"/>
        <v>4358.66</v>
      </c>
    </row>
    <row r="109" spans="1:6" x14ac:dyDescent="0.3">
      <c r="A109">
        <v>10628</v>
      </c>
      <c r="B109" s="1">
        <v>43291</v>
      </c>
      <c r="C109" t="s">
        <v>111</v>
      </c>
      <c r="D109" s="2">
        <v>3253.27</v>
      </c>
      <c r="F109" s="2">
        <f t="shared" si="1"/>
        <v>3253.27</v>
      </c>
    </row>
    <row r="110" spans="1:6" x14ac:dyDescent="0.3">
      <c r="A110">
        <v>10629</v>
      </c>
      <c r="B110" s="1">
        <v>43292</v>
      </c>
      <c r="C110" t="s">
        <v>112</v>
      </c>
      <c r="D110" s="2">
        <v>13268.53</v>
      </c>
      <c r="F110" s="2">
        <f t="shared" si="1"/>
        <v>13268.53</v>
      </c>
    </row>
    <row r="111" spans="1:6" x14ac:dyDescent="0.3">
      <c r="A111">
        <v>10630</v>
      </c>
      <c r="B111" s="1">
        <v>43293</v>
      </c>
      <c r="C111" t="s">
        <v>113</v>
      </c>
      <c r="D111" s="2">
        <v>2269.91</v>
      </c>
      <c r="F111" s="2">
        <f t="shared" si="1"/>
        <v>2269.91</v>
      </c>
    </row>
    <row r="112" spans="1:6" x14ac:dyDescent="0.3">
      <c r="A112">
        <v>10631</v>
      </c>
      <c r="B112" s="1">
        <v>43294</v>
      </c>
      <c r="C112" t="s">
        <v>114</v>
      </c>
      <c r="D112" s="2">
        <v>3156.2</v>
      </c>
      <c r="F112" s="2">
        <f t="shared" si="1"/>
        <v>3156.2</v>
      </c>
    </row>
    <row r="113" spans="1:6" x14ac:dyDescent="0.3">
      <c r="A113">
        <v>10632</v>
      </c>
      <c r="B113" s="1">
        <v>43295</v>
      </c>
      <c r="C113" t="s">
        <v>115</v>
      </c>
      <c r="D113" s="2">
        <v>14248.12</v>
      </c>
      <c r="F113" s="2">
        <f t="shared" si="1"/>
        <v>14248.12</v>
      </c>
    </row>
    <row r="114" spans="1:6" x14ac:dyDescent="0.3">
      <c r="A114">
        <v>10633</v>
      </c>
      <c r="B114" s="1">
        <v>43296</v>
      </c>
      <c r="C114" t="s">
        <v>116</v>
      </c>
      <c r="D114" s="2">
        <v>7014.14</v>
      </c>
      <c r="F114" s="2">
        <f t="shared" si="1"/>
        <v>7014.14</v>
      </c>
    </row>
    <row r="115" spans="1:6" x14ac:dyDescent="0.3">
      <c r="A115">
        <v>10634</v>
      </c>
      <c r="B115" s="1">
        <v>43297</v>
      </c>
      <c r="C115" t="s">
        <v>117</v>
      </c>
      <c r="D115" s="2">
        <v>8613.7000000000007</v>
      </c>
      <c r="F115" s="2">
        <f t="shared" si="1"/>
        <v>8613.7000000000007</v>
      </c>
    </row>
    <row r="116" spans="1:6" x14ac:dyDescent="0.3">
      <c r="A116">
        <v>10635</v>
      </c>
      <c r="B116" s="1">
        <v>43298</v>
      </c>
      <c r="C116" t="s">
        <v>118</v>
      </c>
      <c r="D116" s="2">
        <v>12272.91</v>
      </c>
      <c r="F116" s="2">
        <f t="shared" si="1"/>
        <v>12272.91</v>
      </c>
    </row>
    <row r="117" spans="1:6" x14ac:dyDescent="0.3">
      <c r="A117">
        <v>10636</v>
      </c>
      <c r="B117" s="1">
        <v>43299</v>
      </c>
      <c r="C117" t="s">
        <v>119</v>
      </c>
      <c r="D117" s="2">
        <v>5695.6</v>
      </c>
      <c r="F117" s="2">
        <f t="shared" si="1"/>
        <v>5695.6</v>
      </c>
    </row>
    <row r="118" spans="1:6" x14ac:dyDescent="0.3">
      <c r="A118">
        <v>10637</v>
      </c>
      <c r="B118" s="1">
        <v>43300</v>
      </c>
      <c r="C118" t="s">
        <v>120</v>
      </c>
      <c r="D118" s="2">
        <v>7772.31</v>
      </c>
      <c r="F118" s="2">
        <f t="shared" si="1"/>
        <v>7772.31</v>
      </c>
    </row>
    <row r="119" spans="1:6" x14ac:dyDescent="0.3">
      <c r="A119">
        <v>10638</v>
      </c>
      <c r="B119" s="1">
        <v>43301</v>
      </c>
      <c r="C119" t="s">
        <v>121</v>
      </c>
      <c r="D119" s="2">
        <v>6469.84</v>
      </c>
      <c r="F119" s="2">
        <f t="shared" si="1"/>
        <v>6469.84</v>
      </c>
    </row>
    <row r="120" spans="1:6" x14ac:dyDescent="0.3">
      <c r="A120">
        <v>10639</v>
      </c>
      <c r="B120" s="1">
        <v>43302</v>
      </c>
      <c r="C120" t="s">
        <v>122</v>
      </c>
      <c r="D120" s="2">
        <v>9878.76</v>
      </c>
      <c r="F120" s="2">
        <f t="shared" si="1"/>
        <v>9878.76</v>
      </c>
    </row>
    <row r="121" spans="1:6" x14ac:dyDescent="0.3">
      <c r="A121">
        <v>10640</v>
      </c>
      <c r="B121" s="1">
        <v>43303</v>
      </c>
      <c r="C121" t="s">
        <v>123</v>
      </c>
      <c r="D121" s="2">
        <v>14749.59</v>
      </c>
      <c r="F121" s="2">
        <f t="shared" si="1"/>
        <v>14749.59</v>
      </c>
    </row>
    <row r="122" spans="1:6" x14ac:dyDescent="0.3">
      <c r="A122">
        <v>10641</v>
      </c>
      <c r="B122" s="1">
        <v>43304</v>
      </c>
      <c r="C122" t="s">
        <v>124</v>
      </c>
      <c r="D122" s="2">
        <v>5707.69</v>
      </c>
      <c r="F122" s="2">
        <f t="shared" si="1"/>
        <v>5707.69</v>
      </c>
    </row>
    <row r="123" spans="1:6" x14ac:dyDescent="0.3">
      <c r="A123">
        <v>10642</v>
      </c>
      <c r="B123" s="1">
        <v>43305</v>
      </c>
      <c r="C123" t="s">
        <v>125</v>
      </c>
      <c r="D123" s="2">
        <v>11332.26</v>
      </c>
      <c r="F123" s="2">
        <f t="shared" si="1"/>
        <v>11332.26</v>
      </c>
    </row>
    <row r="124" spans="1:6" x14ac:dyDescent="0.3">
      <c r="A124">
        <v>10643</v>
      </c>
      <c r="B124" s="1">
        <v>43306</v>
      </c>
      <c r="C124" t="s">
        <v>126</v>
      </c>
      <c r="D124" s="2">
        <v>8797.7900000000009</v>
      </c>
      <c r="F124" s="2">
        <f t="shared" si="1"/>
        <v>8797.7900000000009</v>
      </c>
    </row>
    <row r="125" spans="1:6" x14ac:dyDescent="0.3">
      <c r="A125">
        <v>10644</v>
      </c>
      <c r="B125" s="1">
        <v>43307</v>
      </c>
      <c r="C125" t="s">
        <v>127</v>
      </c>
      <c r="D125" s="2">
        <v>13978.88</v>
      </c>
      <c r="F125" s="2">
        <f t="shared" si="1"/>
        <v>13978.88</v>
      </c>
    </row>
    <row r="126" spans="1:6" x14ac:dyDescent="0.3">
      <c r="A126">
        <v>10645</v>
      </c>
      <c r="B126" s="1">
        <v>43308</v>
      </c>
      <c r="C126" t="s">
        <v>128</v>
      </c>
      <c r="D126" s="2">
        <v>10081.41</v>
      </c>
      <c r="F126" s="2">
        <f t="shared" si="1"/>
        <v>10081.41</v>
      </c>
    </row>
    <row r="127" spans="1:6" x14ac:dyDescent="0.3">
      <c r="A127">
        <v>10646</v>
      </c>
      <c r="B127" s="1">
        <v>43309</v>
      </c>
      <c r="C127" t="s">
        <v>129</v>
      </c>
      <c r="D127" s="2">
        <v>13078.84</v>
      </c>
      <c r="F127" s="2">
        <f t="shared" si="1"/>
        <v>13078.84</v>
      </c>
    </row>
    <row r="128" spans="1:6" x14ac:dyDescent="0.3">
      <c r="A128">
        <v>10647</v>
      </c>
      <c r="B128" s="1">
        <v>43310</v>
      </c>
      <c r="C128" t="s">
        <v>130</v>
      </c>
      <c r="D128" s="2">
        <v>9742.58</v>
      </c>
      <c r="F128" s="2">
        <f t="shared" si="1"/>
        <v>9742.58</v>
      </c>
    </row>
    <row r="129" spans="1:6" x14ac:dyDescent="0.3">
      <c r="A129">
        <v>10648</v>
      </c>
      <c r="B129" s="1">
        <v>43311</v>
      </c>
      <c r="C129" t="s">
        <v>131</v>
      </c>
      <c r="D129" s="2">
        <v>12676.44</v>
      </c>
      <c r="F129" s="2">
        <f t="shared" si="1"/>
        <v>12676.44</v>
      </c>
    </row>
    <row r="130" spans="1:6" x14ac:dyDescent="0.3">
      <c r="A130">
        <v>10649</v>
      </c>
      <c r="B130" s="1">
        <v>43312</v>
      </c>
      <c r="C130" t="s">
        <v>132</v>
      </c>
      <c r="D130" s="2">
        <v>9450.89</v>
      </c>
      <c r="F130" s="2">
        <f t="shared" si="1"/>
        <v>9450.89</v>
      </c>
    </row>
    <row r="131" spans="1:6" x14ac:dyDescent="0.3">
      <c r="A131">
        <v>10650</v>
      </c>
      <c r="B131" s="1">
        <v>43313</v>
      </c>
      <c r="C131" t="s">
        <v>133</v>
      </c>
      <c r="D131" s="2">
        <v>12072.2</v>
      </c>
      <c r="F131" s="2">
        <f t="shared" ref="F131:F194" si="2">D131-E131</f>
        <v>12072.2</v>
      </c>
    </row>
    <row r="132" spans="1:6" x14ac:dyDescent="0.3">
      <c r="A132">
        <v>10651</v>
      </c>
      <c r="B132" s="1">
        <v>43314</v>
      </c>
      <c r="C132" t="s">
        <v>134</v>
      </c>
      <c r="D132" s="2">
        <v>13382.4</v>
      </c>
      <c r="F132" s="2">
        <f t="shared" si="2"/>
        <v>13382.4</v>
      </c>
    </row>
    <row r="133" spans="1:6" x14ac:dyDescent="0.3">
      <c r="A133">
        <v>10652</v>
      </c>
      <c r="B133" s="1">
        <v>43315</v>
      </c>
      <c r="C133" t="s">
        <v>135</v>
      </c>
      <c r="D133" s="2">
        <v>13585.18</v>
      </c>
      <c r="F133" s="2">
        <f t="shared" si="2"/>
        <v>13585.18</v>
      </c>
    </row>
    <row r="134" spans="1:6" x14ac:dyDescent="0.3">
      <c r="A134">
        <v>10653</v>
      </c>
      <c r="B134" s="1">
        <v>43316</v>
      </c>
      <c r="C134" t="s">
        <v>136</v>
      </c>
      <c r="D134" s="2">
        <v>11636.73</v>
      </c>
      <c r="F134" s="2">
        <f t="shared" si="2"/>
        <v>11636.73</v>
      </c>
    </row>
    <row r="135" spans="1:6" x14ac:dyDescent="0.3">
      <c r="A135">
        <v>10654</v>
      </c>
      <c r="B135" s="1">
        <v>43317</v>
      </c>
      <c r="C135" t="s">
        <v>137</v>
      </c>
      <c r="D135" s="2">
        <v>5331.97</v>
      </c>
      <c r="F135" s="2">
        <f t="shared" si="2"/>
        <v>5331.97</v>
      </c>
    </row>
    <row r="136" spans="1:6" x14ac:dyDescent="0.3">
      <c r="A136">
        <v>10655</v>
      </c>
      <c r="B136" s="1">
        <v>43318</v>
      </c>
      <c r="C136" t="s">
        <v>138</v>
      </c>
      <c r="D136" s="2">
        <v>4777.84</v>
      </c>
      <c r="F136" s="2">
        <f t="shared" si="2"/>
        <v>4777.84</v>
      </c>
    </row>
    <row r="137" spans="1:6" x14ac:dyDescent="0.3">
      <c r="A137">
        <v>10656</v>
      </c>
      <c r="B137" s="1">
        <v>43319</v>
      </c>
      <c r="C137" t="s">
        <v>139</v>
      </c>
      <c r="D137" s="2">
        <v>6228.22</v>
      </c>
      <c r="F137" s="2">
        <f t="shared" si="2"/>
        <v>6228.22</v>
      </c>
    </row>
    <row r="138" spans="1:6" x14ac:dyDescent="0.3">
      <c r="A138">
        <v>10657</v>
      </c>
      <c r="B138" s="1">
        <v>43320</v>
      </c>
      <c r="C138" t="s">
        <v>140</v>
      </c>
      <c r="D138" s="2">
        <v>9724.44</v>
      </c>
      <c r="F138" s="2">
        <f t="shared" si="2"/>
        <v>9724.44</v>
      </c>
    </row>
    <row r="139" spans="1:6" x14ac:dyDescent="0.3">
      <c r="A139">
        <v>10658</v>
      </c>
      <c r="B139" s="1">
        <v>43321</v>
      </c>
      <c r="C139" t="s">
        <v>141</v>
      </c>
      <c r="D139" s="2">
        <v>14722.03</v>
      </c>
      <c r="F139" s="2">
        <f t="shared" si="2"/>
        <v>14722.03</v>
      </c>
    </row>
    <row r="140" spans="1:6" x14ac:dyDescent="0.3">
      <c r="A140">
        <v>10659</v>
      </c>
      <c r="B140" s="1">
        <v>43322</v>
      </c>
      <c r="C140" t="s">
        <v>142</v>
      </c>
      <c r="D140" s="2">
        <v>14792.35</v>
      </c>
      <c r="F140" s="2">
        <f t="shared" si="2"/>
        <v>14792.35</v>
      </c>
    </row>
    <row r="141" spans="1:6" x14ac:dyDescent="0.3">
      <c r="A141">
        <v>10660</v>
      </c>
      <c r="B141" s="1">
        <v>43323</v>
      </c>
      <c r="C141" t="s">
        <v>143</v>
      </c>
      <c r="D141" s="2">
        <v>5223.26</v>
      </c>
      <c r="F141" s="2">
        <f t="shared" si="2"/>
        <v>5223.26</v>
      </c>
    </row>
    <row r="142" spans="1:6" x14ac:dyDescent="0.3">
      <c r="A142">
        <v>10661</v>
      </c>
      <c r="B142" s="1">
        <v>43324</v>
      </c>
      <c r="C142" t="s">
        <v>144</v>
      </c>
      <c r="D142" s="2">
        <v>2109.37</v>
      </c>
      <c r="F142" s="2">
        <f t="shared" si="2"/>
        <v>2109.37</v>
      </c>
    </row>
    <row r="143" spans="1:6" x14ac:dyDescent="0.3">
      <c r="A143">
        <v>10662</v>
      </c>
      <c r="B143" s="1">
        <v>43325</v>
      </c>
      <c r="C143" t="s">
        <v>145</v>
      </c>
      <c r="D143" s="2">
        <v>9832.18</v>
      </c>
      <c r="F143" s="2">
        <f t="shared" si="2"/>
        <v>9832.18</v>
      </c>
    </row>
    <row r="144" spans="1:6" x14ac:dyDescent="0.3">
      <c r="A144">
        <v>10663</v>
      </c>
      <c r="B144" s="1">
        <v>43326</v>
      </c>
      <c r="C144" t="s">
        <v>146</v>
      </c>
      <c r="D144" s="2">
        <v>12096.05</v>
      </c>
      <c r="F144" s="2">
        <f t="shared" si="2"/>
        <v>12096.05</v>
      </c>
    </row>
    <row r="145" spans="1:6" x14ac:dyDescent="0.3">
      <c r="A145">
        <v>10664</v>
      </c>
      <c r="B145" s="1">
        <v>43327</v>
      </c>
      <c r="C145" t="s">
        <v>147</v>
      </c>
      <c r="D145" s="2">
        <v>14919.72</v>
      </c>
      <c r="F145" s="2">
        <f t="shared" si="2"/>
        <v>14919.72</v>
      </c>
    </row>
    <row r="146" spans="1:6" x14ac:dyDescent="0.3">
      <c r="A146">
        <v>10665</v>
      </c>
      <c r="B146" s="1">
        <v>43328</v>
      </c>
      <c r="C146" t="s">
        <v>148</v>
      </c>
      <c r="D146" s="2">
        <v>9091.57</v>
      </c>
      <c r="F146" s="2">
        <f t="shared" si="2"/>
        <v>9091.57</v>
      </c>
    </row>
    <row r="147" spans="1:6" x14ac:dyDescent="0.3">
      <c r="A147">
        <v>10666</v>
      </c>
      <c r="B147" s="1">
        <v>43329</v>
      </c>
      <c r="C147" t="s">
        <v>149</v>
      </c>
      <c r="D147" s="2">
        <v>7263.11</v>
      </c>
      <c r="F147" s="2">
        <f t="shared" si="2"/>
        <v>7263.11</v>
      </c>
    </row>
    <row r="148" spans="1:6" x14ac:dyDescent="0.3">
      <c r="A148">
        <v>10667</v>
      </c>
      <c r="B148" s="1">
        <v>43330</v>
      </c>
      <c r="C148" t="s">
        <v>150</v>
      </c>
      <c r="D148" s="2">
        <v>6984.21</v>
      </c>
      <c r="F148" s="2">
        <f t="shared" si="2"/>
        <v>6984.21</v>
      </c>
    </row>
    <row r="149" spans="1:6" x14ac:dyDescent="0.3">
      <c r="A149">
        <v>10668</v>
      </c>
      <c r="B149" s="1">
        <v>43331</v>
      </c>
      <c r="C149" t="s">
        <v>151</v>
      </c>
      <c r="D149" s="2">
        <v>8769.33</v>
      </c>
      <c r="F149" s="2">
        <f t="shared" si="2"/>
        <v>8769.33</v>
      </c>
    </row>
    <row r="150" spans="1:6" x14ac:dyDescent="0.3">
      <c r="A150">
        <v>10669</v>
      </c>
      <c r="B150" s="1">
        <v>43332</v>
      </c>
      <c r="C150" t="s">
        <v>152</v>
      </c>
      <c r="D150" s="2">
        <v>12674.82</v>
      </c>
      <c r="F150" s="2">
        <f t="shared" si="2"/>
        <v>12674.82</v>
      </c>
    </row>
    <row r="151" spans="1:6" x14ac:dyDescent="0.3">
      <c r="A151">
        <v>10670</v>
      </c>
      <c r="B151" s="1">
        <v>43333</v>
      </c>
      <c r="C151" t="s">
        <v>153</v>
      </c>
      <c r="D151" s="2">
        <v>5419.71</v>
      </c>
      <c r="F151" s="2">
        <f t="shared" si="2"/>
        <v>5419.71</v>
      </c>
    </row>
    <row r="152" spans="1:6" x14ac:dyDescent="0.3">
      <c r="A152">
        <v>10671</v>
      </c>
      <c r="B152" s="1">
        <v>43334</v>
      </c>
      <c r="C152" t="s">
        <v>154</v>
      </c>
      <c r="D152" s="2">
        <v>6016.1</v>
      </c>
      <c r="F152" s="2">
        <f t="shared" si="2"/>
        <v>6016.1</v>
      </c>
    </row>
    <row r="153" spans="1:6" x14ac:dyDescent="0.3">
      <c r="A153">
        <v>10672</v>
      </c>
      <c r="B153" s="1">
        <v>43335</v>
      </c>
      <c r="C153" t="s">
        <v>155</v>
      </c>
      <c r="D153" s="2">
        <v>5442.88</v>
      </c>
      <c r="F153" s="2">
        <f t="shared" si="2"/>
        <v>5442.88</v>
      </c>
    </row>
    <row r="154" spans="1:6" x14ac:dyDescent="0.3">
      <c r="A154">
        <v>10673</v>
      </c>
      <c r="B154" s="1">
        <v>43336</v>
      </c>
      <c r="C154" t="s">
        <v>156</v>
      </c>
      <c r="D154" s="2">
        <v>8399.99</v>
      </c>
      <c r="F154" s="2">
        <f t="shared" si="2"/>
        <v>8399.99</v>
      </c>
    </row>
    <row r="155" spans="1:6" x14ac:dyDescent="0.3">
      <c r="A155">
        <v>10674</v>
      </c>
      <c r="B155" s="1">
        <v>43337</v>
      </c>
      <c r="C155" t="s">
        <v>157</v>
      </c>
      <c r="D155" s="2">
        <v>6267.79</v>
      </c>
      <c r="F155" s="2">
        <f t="shared" si="2"/>
        <v>6267.79</v>
      </c>
    </row>
    <row r="156" spans="1:6" x14ac:dyDescent="0.3">
      <c r="A156">
        <v>10675</v>
      </c>
      <c r="B156" s="1">
        <v>43338</v>
      </c>
      <c r="C156" t="s">
        <v>158</v>
      </c>
      <c r="D156" s="2">
        <v>7446.38</v>
      </c>
      <c r="F156" s="2">
        <f t="shared" si="2"/>
        <v>7446.38</v>
      </c>
    </row>
    <row r="157" spans="1:6" x14ac:dyDescent="0.3">
      <c r="A157">
        <v>10676</v>
      </c>
      <c r="B157" s="1">
        <v>43339</v>
      </c>
      <c r="C157" t="s">
        <v>159</v>
      </c>
      <c r="D157" s="2">
        <v>13463.24</v>
      </c>
      <c r="F157" s="2">
        <f t="shared" si="2"/>
        <v>13463.24</v>
      </c>
    </row>
    <row r="158" spans="1:6" x14ac:dyDescent="0.3">
      <c r="A158">
        <v>10677</v>
      </c>
      <c r="B158" s="1">
        <v>43340</v>
      </c>
      <c r="C158" t="s">
        <v>160</v>
      </c>
      <c r="D158" s="2">
        <v>1996.6</v>
      </c>
      <c r="F158" s="2">
        <f t="shared" si="2"/>
        <v>1996.6</v>
      </c>
    </row>
    <row r="159" spans="1:6" x14ac:dyDescent="0.3">
      <c r="A159">
        <v>10678</v>
      </c>
      <c r="B159" s="1">
        <v>43341</v>
      </c>
      <c r="C159" t="s">
        <v>161</v>
      </c>
      <c r="D159" s="2">
        <v>4302.0600000000004</v>
      </c>
      <c r="F159" s="2">
        <f t="shared" si="2"/>
        <v>4302.0600000000004</v>
      </c>
    </row>
    <row r="160" spans="1:6" x14ac:dyDescent="0.3">
      <c r="A160">
        <v>10679</v>
      </c>
      <c r="B160" s="1">
        <v>43342</v>
      </c>
      <c r="C160" t="s">
        <v>162</v>
      </c>
      <c r="D160" s="2">
        <v>8398.86</v>
      </c>
      <c r="F160" s="2">
        <f t="shared" si="2"/>
        <v>8398.86</v>
      </c>
    </row>
    <row r="161" spans="1:6" x14ac:dyDescent="0.3">
      <c r="A161">
        <v>10680</v>
      </c>
      <c r="B161" s="1">
        <v>43343</v>
      </c>
      <c r="C161" t="s">
        <v>163</v>
      </c>
      <c r="D161" s="2">
        <v>4990</v>
      </c>
      <c r="F161" s="2">
        <f t="shared" si="2"/>
        <v>4990</v>
      </c>
    </row>
    <row r="162" spans="1:6" x14ac:dyDescent="0.3">
      <c r="A162">
        <v>10681</v>
      </c>
      <c r="B162" s="1">
        <v>43344</v>
      </c>
      <c r="C162" t="s">
        <v>164</v>
      </c>
      <c r="D162" s="2">
        <v>5380.54</v>
      </c>
      <c r="F162" s="2">
        <f t="shared" si="2"/>
        <v>5380.54</v>
      </c>
    </row>
    <row r="163" spans="1:6" x14ac:dyDescent="0.3">
      <c r="A163">
        <v>10682</v>
      </c>
      <c r="B163" s="1">
        <v>43345</v>
      </c>
      <c r="C163" t="s">
        <v>165</v>
      </c>
      <c r="D163" s="2">
        <v>2572.84</v>
      </c>
      <c r="F163" s="2">
        <f t="shared" si="2"/>
        <v>2572.84</v>
      </c>
    </row>
    <row r="164" spans="1:6" x14ac:dyDescent="0.3">
      <c r="A164">
        <v>10683</v>
      </c>
      <c r="B164" s="1">
        <v>43346</v>
      </c>
      <c r="C164" t="s">
        <v>166</v>
      </c>
      <c r="D164" s="2">
        <v>6929.28</v>
      </c>
      <c r="F164" s="2">
        <f t="shared" si="2"/>
        <v>6929.28</v>
      </c>
    </row>
    <row r="165" spans="1:6" x14ac:dyDescent="0.3">
      <c r="A165">
        <v>10684</v>
      </c>
      <c r="B165" s="1">
        <v>43347</v>
      </c>
      <c r="C165" t="s">
        <v>167</v>
      </c>
      <c r="D165" s="2">
        <v>9097.64</v>
      </c>
      <c r="F165" s="2">
        <f t="shared" si="2"/>
        <v>9097.64</v>
      </c>
    </row>
    <row r="166" spans="1:6" x14ac:dyDescent="0.3">
      <c r="A166">
        <v>10685</v>
      </c>
      <c r="B166" s="1">
        <v>43348</v>
      </c>
      <c r="C166" t="s">
        <v>168</v>
      </c>
      <c r="D166" s="2">
        <v>14715.78</v>
      </c>
      <c r="F166" s="2">
        <f t="shared" si="2"/>
        <v>14715.78</v>
      </c>
    </row>
    <row r="167" spans="1:6" x14ac:dyDescent="0.3">
      <c r="A167">
        <v>10686</v>
      </c>
      <c r="B167" s="1">
        <v>43349</v>
      </c>
      <c r="C167" t="s">
        <v>169</v>
      </c>
      <c r="D167" s="2">
        <v>2608.2800000000002</v>
      </c>
      <c r="F167" s="2">
        <f t="shared" si="2"/>
        <v>2608.2800000000002</v>
      </c>
    </row>
    <row r="168" spans="1:6" x14ac:dyDescent="0.3">
      <c r="A168">
        <v>10687</v>
      </c>
      <c r="B168" s="1">
        <v>43350</v>
      </c>
      <c r="C168" t="s">
        <v>170</v>
      </c>
      <c r="D168" s="2">
        <v>14645.03</v>
      </c>
      <c r="F168" s="2">
        <f t="shared" si="2"/>
        <v>14645.03</v>
      </c>
    </row>
    <row r="169" spans="1:6" x14ac:dyDescent="0.3">
      <c r="A169">
        <v>10688</v>
      </c>
      <c r="B169" s="1">
        <v>43351</v>
      </c>
      <c r="C169" t="s">
        <v>171</v>
      </c>
      <c r="D169" s="2">
        <v>4756.1499999999996</v>
      </c>
      <c r="F169" s="2">
        <f t="shared" si="2"/>
        <v>4756.1499999999996</v>
      </c>
    </row>
    <row r="170" spans="1:6" x14ac:dyDescent="0.3">
      <c r="A170">
        <v>10689</v>
      </c>
      <c r="B170" s="1">
        <v>43352</v>
      </c>
      <c r="C170" t="s">
        <v>172</v>
      </c>
      <c r="D170" s="2">
        <v>8020.5</v>
      </c>
      <c r="F170" s="2">
        <f t="shared" si="2"/>
        <v>8020.5</v>
      </c>
    </row>
    <row r="171" spans="1:6" x14ac:dyDescent="0.3">
      <c r="A171">
        <v>10690</v>
      </c>
      <c r="B171" s="1">
        <v>43353</v>
      </c>
      <c r="C171" t="s">
        <v>173</v>
      </c>
      <c r="D171" s="2">
        <v>3133.06</v>
      </c>
      <c r="F171" s="2">
        <f t="shared" si="2"/>
        <v>3133.06</v>
      </c>
    </row>
    <row r="172" spans="1:6" x14ac:dyDescent="0.3">
      <c r="A172">
        <v>10691</v>
      </c>
      <c r="B172" s="1">
        <v>43354</v>
      </c>
      <c r="C172" t="s">
        <v>174</v>
      </c>
      <c r="D172" s="2">
        <v>3139.03</v>
      </c>
      <c r="F172" s="2">
        <f t="shared" si="2"/>
        <v>3139.03</v>
      </c>
    </row>
    <row r="173" spans="1:6" x14ac:dyDescent="0.3">
      <c r="A173">
        <v>10692</v>
      </c>
      <c r="B173" s="1">
        <v>43355</v>
      </c>
      <c r="C173" t="s">
        <v>175</v>
      </c>
      <c r="D173" s="2">
        <v>11812.94</v>
      </c>
      <c r="F173" s="2">
        <f t="shared" si="2"/>
        <v>11812.94</v>
      </c>
    </row>
    <row r="174" spans="1:6" x14ac:dyDescent="0.3">
      <c r="A174">
        <v>10693</v>
      </c>
      <c r="B174" s="1">
        <v>43356</v>
      </c>
      <c r="C174" t="s">
        <v>176</v>
      </c>
      <c r="D174" s="2">
        <v>13037.86</v>
      </c>
      <c r="F174" s="2">
        <f t="shared" si="2"/>
        <v>13037.86</v>
      </c>
    </row>
    <row r="175" spans="1:6" x14ac:dyDescent="0.3">
      <c r="A175">
        <v>10694</v>
      </c>
      <c r="B175" s="1">
        <v>43357</v>
      </c>
      <c r="C175" t="s">
        <v>177</v>
      </c>
      <c r="D175" s="2">
        <v>10385.42</v>
      </c>
      <c r="F175" s="2">
        <f t="shared" si="2"/>
        <v>10385.42</v>
      </c>
    </row>
    <row r="176" spans="1:6" x14ac:dyDescent="0.3">
      <c r="A176">
        <v>10695</v>
      </c>
      <c r="B176" s="1">
        <v>43358</v>
      </c>
      <c r="C176" t="s">
        <v>178</v>
      </c>
      <c r="D176" s="2">
        <v>14170.45</v>
      </c>
      <c r="F176" s="2">
        <f t="shared" si="2"/>
        <v>14170.45</v>
      </c>
    </row>
    <row r="177" spans="1:6" x14ac:dyDescent="0.3">
      <c r="A177">
        <v>10696</v>
      </c>
      <c r="B177" s="1">
        <v>43359</v>
      </c>
      <c r="C177" t="s">
        <v>179</v>
      </c>
      <c r="D177" s="2">
        <v>3636.75</v>
      </c>
      <c r="F177" s="2">
        <f t="shared" si="2"/>
        <v>3636.75</v>
      </c>
    </row>
    <row r="178" spans="1:6" x14ac:dyDescent="0.3">
      <c r="A178">
        <v>10697</v>
      </c>
      <c r="B178" s="1">
        <v>43360</v>
      </c>
      <c r="C178" t="s">
        <v>180</v>
      </c>
      <c r="D178" s="2">
        <v>9090.15</v>
      </c>
      <c r="F178" s="2">
        <f t="shared" si="2"/>
        <v>9090.15</v>
      </c>
    </row>
    <row r="179" spans="1:6" x14ac:dyDescent="0.3">
      <c r="A179">
        <v>10698</v>
      </c>
      <c r="B179" s="1">
        <v>43361</v>
      </c>
      <c r="C179" t="s">
        <v>181</v>
      </c>
      <c r="D179" s="2">
        <v>14673.06</v>
      </c>
      <c r="F179" s="2">
        <f t="shared" si="2"/>
        <v>14673.06</v>
      </c>
    </row>
    <row r="180" spans="1:6" x14ac:dyDescent="0.3">
      <c r="A180">
        <v>10699</v>
      </c>
      <c r="B180" s="1">
        <v>43362</v>
      </c>
      <c r="C180" t="s">
        <v>182</v>
      </c>
      <c r="D180" s="2">
        <v>5236.42</v>
      </c>
      <c r="F180" s="2">
        <f t="shared" si="2"/>
        <v>5236.42</v>
      </c>
    </row>
    <row r="181" spans="1:6" x14ac:dyDescent="0.3">
      <c r="A181">
        <v>10700</v>
      </c>
      <c r="B181" s="1">
        <v>43363</v>
      </c>
      <c r="C181" t="s">
        <v>183</v>
      </c>
      <c r="D181" s="2">
        <v>2868.67</v>
      </c>
      <c r="F181" s="2">
        <f t="shared" si="2"/>
        <v>2868.67</v>
      </c>
    </row>
    <row r="182" spans="1:6" x14ac:dyDescent="0.3">
      <c r="A182">
        <v>10701</v>
      </c>
      <c r="B182" s="1">
        <v>43364</v>
      </c>
      <c r="C182" t="s">
        <v>184</v>
      </c>
      <c r="D182" s="2">
        <v>3772.98</v>
      </c>
      <c r="F182" s="2">
        <f t="shared" si="2"/>
        <v>3772.98</v>
      </c>
    </row>
    <row r="183" spans="1:6" x14ac:dyDescent="0.3">
      <c r="A183">
        <v>10702</v>
      </c>
      <c r="B183" s="1">
        <v>43365</v>
      </c>
      <c r="C183" t="s">
        <v>185</v>
      </c>
      <c r="D183" s="2">
        <v>10450.459999999999</v>
      </c>
      <c r="F183" s="2">
        <f t="shared" si="2"/>
        <v>10450.459999999999</v>
      </c>
    </row>
    <row r="184" spans="1:6" x14ac:dyDescent="0.3">
      <c r="A184">
        <v>10703</v>
      </c>
      <c r="B184" s="1">
        <v>43366</v>
      </c>
      <c r="C184" t="s">
        <v>186</v>
      </c>
      <c r="D184" s="2">
        <v>13561.81</v>
      </c>
      <c r="F184" s="2">
        <f t="shared" si="2"/>
        <v>13561.81</v>
      </c>
    </row>
    <row r="185" spans="1:6" x14ac:dyDescent="0.3">
      <c r="A185">
        <v>10704</v>
      </c>
      <c r="B185" s="1">
        <v>43367</v>
      </c>
      <c r="C185" t="s">
        <v>187</v>
      </c>
      <c r="D185" s="2">
        <v>6970.12</v>
      </c>
      <c r="F185" s="2">
        <f t="shared" si="2"/>
        <v>6970.12</v>
      </c>
    </row>
    <row r="186" spans="1:6" x14ac:dyDescent="0.3">
      <c r="A186">
        <v>10705</v>
      </c>
      <c r="B186" s="1">
        <v>43368</v>
      </c>
      <c r="C186" t="s">
        <v>188</v>
      </c>
      <c r="D186" s="2">
        <v>3691.92</v>
      </c>
      <c r="F186" s="2">
        <f t="shared" si="2"/>
        <v>3691.92</v>
      </c>
    </row>
    <row r="187" spans="1:6" x14ac:dyDescent="0.3">
      <c r="A187">
        <v>10706</v>
      </c>
      <c r="B187" s="1">
        <v>43369</v>
      </c>
      <c r="C187" t="s">
        <v>189</v>
      </c>
      <c r="D187" s="2">
        <v>6110.72</v>
      </c>
      <c r="F187" s="2">
        <f t="shared" si="2"/>
        <v>6110.72</v>
      </c>
    </row>
    <row r="188" spans="1:6" x14ac:dyDescent="0.3">
      <c r="A188">
        <v>10707</v>
      </c>
      <c r="B188" s="1">
        <v>43370</v>
      </c>
      <c r="C188" t="s">
        <v>190</v>
      </c>
      <c r="D188" s="2">
        <v>12569.91</v>
      </c>
      <c r="F188" s="2">
        <f t="shared" si="2"/>
        <v>12569.91</v>
      </c>
    </row>
    <row r="189" spans="1:6" x14ac:dyDescent="0.3">
      <c r="A189">
        <v>10708</v>
      </c>
      <c r="B189" s="1">
        <v>43371</v>
      </c>
      <c r="C189" t="s">
        <v>191</v>
      </c>
      <c r="D189" s="2">
        <v>13606.69</v>
      </c>
      <c r="F189" s="2">
        <f t="shared" si="2"/>
        <v>13606.69</v>
      </c>
    </row>
    <row r="190" spans="1:6" x14ac:dyDescent="0.3">
      <c r="A190">
        <v>10709</v>
      </c>
      <c r="B190" s="1">
        <v>43372</v>
      </c>
      <c r="C190" t="s">
        <v>192</v>
      </c>
      <c r="D190" s="2">
        <v>11919.31</v>
      </c>
      <c r="F190" s="2">
        <f t="shared" si="2"/>
        <v>11919.31</v>
      </c>
    </row>
    <row r="191" spans="1:6" x14ac:dyDescent="0.3">
      <c r="A191">
        <v>10710</v>
      </c>
      <c r="B191" s="1">
        <v>43373</v>
      </c>
      <c r="C191" t="s">
        <v>193</v>
      </c>
      <c r="D191" s="2">
        <v>5437.99</v>
      </c>
      <c r="F191" s="2">
        <f t="shared" si="2"/>
        <v>5437.99</v>
      </c>
    </row>
    <row r="192" spans="1:6" x14ac:dyDescent="0.3">
      <c r="A192">
        <v>10711</v>
      </c>
      <c r="B192" s="1">
        <v>43374</v>
      </c>
      <c r="C192" t="s">
        <v>194</v>
      </c>
      <c r="D192" s="2">
        <v>10277.85</v>
      </c>
      <c r="F192" s="2">
        <f t="shared" si="2"/>
        <v>10277.85</v>
      </c>
    </row>
    <row r="193" spans="1:6" x14ac:dyDescent="0.3">
      <c r="A193">
        <v>10712</v>
      </c>
      <c r="B193" s="1">
        <v>43375</v>
      </c>
      <c r="C193" t="s">
        <v>195</v>
      </c>
      <c r="D193" s="2">
        <v>13681.47</v>
      </c>
      <c r="F193" s="2">
        <f t="shared" si="2"/>
        <v>13681.47</v>
      </c>
    </row>
    <row r="194" spans="1:6" x14ac:dyDescent="0.3">
      <c r="A194">
        <v>10713</v>
      </c>
      <c r="B194" s="1">
        <v>43376</v>
      </c>
      <c r="C194" t="s">
        <v>196</v>
      </c>
      <c r="D194" s="2">
        <v>13619.67</v>
      </c>
      <c r="F194" s="2">
        <f t="shared" si="2"/>
        <v>13619.67</v>
      </c>
    </row>
    <row r="195" spans="1:6" x14ac:dyDescent="0.3">
      <c r="A195">
        <v>10714</v>
      </c>
      <c r="B195" s="1">
        <v>43377</v>
      </c>
      <c r="C195" t="s">
        <v>197</v>
      </c>
      <c r="D195" s="2">
        <v>14840.72</v>
      </c>
      <c r="F195" s="2">
        <f t="shared" ref="F195:F235" si="3">D195-E195</f>
        <v>14840.72</v>
      </c>
    </row>
    <row r="196" spans="1:6" x14ac:dyDescent="0.3">
      <c r="A196">
        <v>10715</v>
      </c>
      <c r="B196" s="1">
        <v>43378</v>
      </c>
      <c r="C196" t="s">
        <v>198</v>
      </c>
      <c r="D196" s="2">
        <v>4880.5200000000004</v>
      </c>
      <c r="F196" s="2">
        <f t="shared" si="3"/>
        <v>4880.5200000000004</v>
      </c>
    </row>
    <row r="197" spans="1:6" x14ac:dyDescent="0.3">
      <c r="A197">
        <v>10716</v>
      </c>
      <c r="B197" s="1">
        <v>43379</v>
      </c>
      <c r="C197" t="s">
        <v>199</v>
      </c>
      <c r="D197" s="2">
        <v>5441.15</v>
      </c>
      <c r="F197" s="2">
        <f t="shared" si="3"/>
        <v>5441.15</v>
      </c>
    </row>
    <row r="198" spans="1:6" x14ac:dyDescent="0.3">
      <c r="A198">
        <v>10717</v>
      </c>
      <c r="B198" s="1">
        <v>43380</v>
      </c>
      <c r="C198" t="s">
        <v>200</v>
      </c>
      <c r="D198" s="2">
        <v>7449.4</v>
      </c>
      <c r="F198" s="2">
        <f t="shared" si="3"/>
        <v>7449.4</v>
      </c>
    </row>
    <row r="199" spans="1:6" x14ac:dyDescent="0.3">
      <c r="A199">
        <v>10718</v>
      </c>
      <c r="B199" s="1">
        <v>43381</v>
      </c>
      <c r="C199" t="s">
        <v>201</v>
      </c>
      <c r="D199" s="2">
        <v>10218.59</v>
      </c>
      <c r="F199" s="2">
        <f t="shared" si="3"/>
        <v>10218.59</v>
      </c>
    </row>
    <row r="200" spans="1:6" x14ac:dyDescent="0.3">
      <c r="A200">
        <v>10719</v>
      </c>
      <c r="B200" s="1">
        <v>43382</v>
      </c>
      <c r="C200" t="s">
        <v>202</v>
      </c>
      <c r="D200" s="2">
        <v>10845.55</v>
      </c>
      <c r="F200" s="2">
        <f t="shared" si="3"/>
        <v>10845.55</v>
      </c>
    </row>
    <row r="201" spans="1:6" x14ac:dyDescent="0.3">
      <c r="A201">
        <v>10720</v>
      </c>
      <c r="B201" s="1">
        <v>43383</v>
      </c>
      <c r="C201" t="s">
        <v>203</v>
      </c>
      <c r="D201" s="2">
        <v>9468.06</v>
      </c>
      <c r="F201" s="2">
        <f t="shared" si="3"/>
        <v>9468.06</v>
      </c>
    </row>
    <row r="202" spans="1:6" x14ac:dyDescent="0.3">
      <c r="A202">
        <v>10721</v>
      </c>
      <c r="B202" s="1">
        <v>43384</v>
      </c>
      <c r="C202" t="s">
        <v>204</v>
      </c>
      <c r="D202" s="2">
        <v>14650.66</v>
      </c>
      <c r="F202" s="2">
        <f t="shared" si="3"/>
        <v>14650.66</v>
      </c>
    </row>
    <row r="203" spans="1:6" x14ac:dyDescent="0.3">
      <c r="A203">
        <v>10722</v>
      </c>
      <c r="B203" s="1">
        <v>43385</v>
      </c>
      <c r="C203" t="s">
        <v>205</v>
      </c>
      <c r="D203" s="2">
        <v>2575.65</v>
      </c>
      <c r="F203" s="2">
        <f t="shared" si="3"/>
        <v>2575.65</v>
      </c>
    </row>
    <row r="204" spans="1:6" x14ac:dyDescent="0.3">
      <c r="A204">
        <v>10723</v>
      </c>
      <c r="B204" s="1">
        <v>43386</v>
      </c>
      <c r="C204" t="s">
        <v>206</v>
      </c>
      <c r="D204" s="2">
        <v>7367.59</v>
      </c>
      <c r="F204" s="2">
        <f t="shared" si="3"/>
        <v>7367.59</v>
      </c>
    </row>
    <row r="205" spans="1:6" x14ac:dyDescent="0.3">
      <c r="A205">
        <v>10724</v>
      </c>
      <c r="B205" s="1">
        <v>43387</v>
      </c>
      <c r="C205" t="s">
        <v>207</v>
      </c>
      <c r="D205" s="2">
        <v>12283.55</v>
      </c>
      <c r="F205" s="2">
        <f t="shared" si="3"/>
        <v>12283.55</v>
      </c>
    </row>
    <row r="206" spans="1:6" x14ac:dyDescent="0.3">
      <c r="A206">
        <v>10725</v>
      </c>
      <c r="B206" s="1">
        <v>43388</v>
      </c>
      <c r="C206" t="s">
        <v>208</v>
      </c>
      <c r="D206" s="2">
        <v>14963.65</v>
      </c>
      <c r="F206" s="2">
        <f t="shared" si="3"/>
        <v>14963.65</v>
      </c>
    </row>
    <row r="207" spans="1:6" x14ac:dyDescent="0.3">
      <c r="A207">
        <v>10726</v>
      </c>
      <c r="B207" s="1">
        <v>43389</v>
      </c>
      <c r="C207" t="s">
        <v>209</v>
      </c>
      <c r="D207" s="2">
        <v>8251.67</v>
      </c>
      <c r="F207" s="2">
        <f t="shared" si="3"/>
        <v>8251.67</v>
      </c>
    </row>
    <row r="208" spans="1:6" x14ac:dyDescent="0.3">
      <c r="A208">
        <v>10727</v>
      </c>
      <c r="B208" s="1">
        <v>43390</v>
      </c>
      <c r="C208" t="s">
        <v>210</v>
      </c>
      <c r="D208" s="2">
        <v>12089.81</v>
      </c>
      <c r="F208" s="2">
        <f t="shared" si="3"/>
        <v>12089.81</v>
      </c>
    </row>
    <row r="209" spans="1:6" x14ac:dyDescent="0.3">
      <c r="A209">
        <v>10728</v>
      </c>
      <c r="B209" s="1">
        <v>43391</v>
      </c>
      <c r="C209" t="s">
        <v>211</v>
      </c>
      <c r="D209" s="2">
        <v>11403.44</v>
      </c>
      <c r="F209" s="2">
        <f t="shared" si="3"/>
        <v>11403.44</v>
      </c>
    </row>
    <row r="210" spans="1:6" x14ac:dyDescent="0.3">
      <c r="A210">
        <v>10729</v>
      </c>
      <c r="B210" s="1">
        <v>43392</v>
      </c>
      <c r="C210" t="s">
        <v>212</v>
      </c>
      <c r="D210" s="2">
        <v>4043.21</v>
      </c>
      <c r="F210" s="2">
        <f t="shared" si="3"/>
        <v>4043.21</v>
      </c>
    </row>
    <row r="211" spans="1:6" x14ac:dyDescent="0.3">
      <c r="A211">
        <v>10730</v>
      </c>
      <c r="B211" s="1">
        <v>43393</v>
      </c>
      <c r="C211" t="s">
        <v>213</v>
      </c>
      <c r="D211" s="2">
        <v>7605.68</v>
      </c>
      <c r="F211" s="2">
        <f t="shared" si="3"/>
        <v>7605.68</v>
      </c>
    </row>
    <row r="212" spans="1:6" x14ac:dyDescent="0.3">
      <c r="A212">
        <v>10731</v>
      </c>
      <c r="B212" s="1">
        <v>43394</v>
      </c>
      <c r="C212" t="s">
        <v>214</v>
      </c>
      <c r="D212" s="2">
        <v>10852.7</v>
      </c>
      <c r="F212" s="2">
        <f t="shared" si="3"/>
        <v>10852.7</v>
      </c>
    </row>
    <row r="213" spans="1:6" x14ac:dyDescent="0.3">
      <c r="A213">
        <v>10732</v>
      </c>
      <c r="B213" s="1">
        <v>43395</v>
      </c>
      <c r="C213" t="s">
        <v>215</v>
      </c>
      <c r="D213" s="2">
        <v>7698.35</v>
      </c>
      <c r="F213" s="2">
        <f t="shared" si="3"/>
        <v>7698.35</v>
      </c>
    </row>
    <row r="214" spans="1:6" x14ac:dyDescent="0.3">
      <c r="A214">
        <v>10733</v>
      </c>
      <c r="B214" s="1">
        <v>43396</v>
      </c>
      <c r="C214" t="s">
        <v>216</v>
      </c>
      <c r="D214" s="2">
        <v>2206.69</v>
      </c>
      <c r="F214" s="2">
        <f t="shared" si="3"/>
        <v>2206.69</v>
      </c>
    </row>
    <row r="215" spans="1:6" x14ac:dyDescent="0.3">
      <c r="A215">
        <v>10734</v>
      </c>
      <c r="B215" s="1">
        <v>43397</v>
      </c>
      <c r="C215" t="s">
        <v>217</v>
      </c>
      <c r="D215" s="2">
        <v>8616.48</v>
      </c>
      <c r="F215" s="2">
        <f t="shared" si="3"/>
        <v>8616.48</v>
      </c>
    </row>
    <row r="216" spans="1:6" x14ac:dyDescent="0.3">
      <c r="A216">
        <v>10735</v>
      </c>
      <c r="B216" s="1">
        <v>43398</v>
      </c>
      <c r="C216" t="s">
        <v>218</v>
      </c>
      <c r="D216" s="2">
        <v>7120.73</v>
      </c>
      <c r="F216" s="2">
        <f t="shared" si="3"/>
        <v>7120.73</v>
      </c>
    </row>
    <row r="217" spans="1:6" x14ac:dyDescent="0.3">
      <c r="A217">
        <v>10736</v>
      </c>
      <c r="B217" s="1">
        <v>43399</v>
      </c>
      <c r="C217" t="s">
        <v>219</v>
      </c>
      <c r="D217" s="2">
        <v>3212.49</v>
      </c>
      <c r="F217" s="2">
        <f t="shared" si="3"/>
        <v>3212.49</v>
      </c>
    </row>
    <row r="218" spans="1:6" x14ac:dyDescent="0.3">
      <c r="A218">
        <v>10737</v>
      </c>
      <c r="B218" s="1">
        <v>43400</v>
      </c>
      <c r="C218" t="s">
        <v>220</v>
      </c>
      <c r="D218" s="2">
        <v>8325.35</v>
      </c>
      <c r="F218" s="2">
        <f t="shared" si="3"/>
        <v>8325.35</v>
      </c>
    </row>
    <row r="219" spans="1:6" x14ac:dyDescent="0.3">
      <c r="A219">
        <v>10738</v>
      </c>
      <c r="B219" s="1">
        <v>43401</v>
      </c>
      <c r="C219" t="s">
        <v>221</v>
      </c>
      <c r="D219" s="2">
        <v>9675.9</v>
      </c>
      <c r="F219" s="2">
        <f t="shared" si="3"/>
        <v>9675.9</v>
      </c>
    </row>
    <row r="220" spans="1:6" x14ac:dyDescent="0.3">
      <c r="A220">
        <v>10739</v>
      </c>
      <c r="B220" s="1">
        <v>43402</v>
      </c>
      <c r="C220" t="s">
        <v>222</v>
      </c>
      <c r="D220" s="2">
        <v>2968.35</v>
      </c>
      <c r="F220" s="2">
        <f t="shared" si="3"/>
        <v>2968.35</v>
      </c>
    </row>
    <row r="221" spans="1:6" x14ac:dyDescent="0.3">
      <c r="A221">
        <v>10740</v>
      </c>
      <c r="B221" s="1">
        <v>43403</v>
      </c>
      <c r="C221" t="s">
        <v>223</v>
      </c>
      <c r="D221" s="2">
        <v>1879.87</v>
      </c>
      <c r="F221" s="2">
        <f t="shared" si="3"/>
        <v>1879.87</v>
      </c>
    </row>
    <row r="222" spans="1:6" x14ac:dyDescent="0.3">
      <c r="A222">
        <v>10741</v>
      </c>
      <c r="B222" s="1">
        <v>43404</v>
      </c>
      <c r="C222" t="s">
        <v>224</v>
      </c>
      <c r="D222" s="2">
        <v>11245.9</v>
      </c>
      <c r="F222" s="2">
        <f t="shared" si="3"/>
        <v>11245.9</v>
      </c>
    </row>
    <row r="223" spans="1:6" x14ac:dyDescent="0.3">
      <c r="A223">
        <v>10742</v>
      </c>
      <c r="B223" s="1">
        <v>43405</v>
      </c>
      <c r="C223" t="s">
        <v>225</v>
      </c>
      <c r="D223" s="2">
        <v>6353.89</v>
      </c>
      <c r="F223" s="2">
        <f t="shared" si="3"/>
        <v>6353.89</v>
      </c>
    </row>
    <row r="224" spans="1:6" x14ac:dyDescent="0.3">
      <c r="A224">
        <v>10743</v>
      </c>
      <c r="B224" s="1">
        <v>43406</v>
      </c>
      <c r="C224" t="s">
        <v>226</v>
      </c>
      <c r="D224" s="2">
        <v>7988.61</v>
      </c>
      <c r="F224" s="2">
        <f t="shared" si="3"/>
        <v>7988.61</v>
      </c>
    </row>
    <row r="225" spans="1:6" x14ac:dyDescent="0.3">
      <c r="A225">
        <v>10744</v>
      </c>
      <c r="B225" s="1">
        <v>43407</v>
      </c>
      <c r="C225" t="s">
        <v>227</v>
      </c>
      <c r="D225" s="2">
        <v>7438.75</v>
      </c>
      <c r="F225" s="2">
        <f t="shared" si="3"/>
        <v>7438.75</v>
      </c>
    </row>
    <row r="226" spans="1:6" x14ac:dyDescent="0.3">
      <c r="A226">
        <v>10745</v>
      </c>
      <c r="B226" s="1">
        <v>43408</v>
      </c>
      <c r="C226" t="s">
        <v>228</v>
      </c>
      <c r="D226" s="2">
        <v>11909.47</v>
      </c>
      <c r="F226" s="2">
        <f t="shared" si="3"/>
        <v>11909.47</v>
      </c>
    </row>
    <row r="227" spans="1:6" x14ac:dyDescent="0.3">
      <c r="A227">
        <v>10746</v>
      </c>
      <c r="B227" s="1">
        <v>43409</v>
      </c>
      <c r="C227" t="s">
        <v>229</v>
      </c>
      <c r="D227" s="2">
        <v>1772.27</v>
      </c>
      <c r="F227" s="2">
        <f t="shared" si="3"/>
        <v>1772.27</v>
      </c>
    </row>
    <row r="228" spans="1:6" x14ac:dyDescent="0.3">
      <c r="A228">
        <v>10747</v>
      </c>
      <c r="B228" s="1">
        <v>43410</v>
      </c>
      <c r="C228" t="s">
        <v>230</v>
      </c>
      <c r="D228" s="2">
        <v>2021.56</v>
      </c>
      <c r="F228" s="2">
        <f t="shared" si="3"/>
        <v>2021.56</v>
      </c>
    </row>
    <row r="229" spans="1:6" x14ac:dyDescent="0.3">
      <c r="A229">
        <v>10748</v>
      </c>
      <c r="B229" s="1">
        <v>43411</v>
      </c>
      <c r="C229" t="s">
        <v>231</v>
      </c>
      <c r="D229" s="2">
        <v>2558.4</v>
      </c>
      <c r="F229" s="2">
        <f t="shared" si="3"/>
        <v>2558.4</v>
      </c>
    </row>
    <row r="230" spans="1:6" x14ac:dyDescent="0.3">
      <c r="A230">
        <v>10749</v>
      </c>
      <c r="B230" s="1">
        <v>43412</v>
      </c>
      <c r="C230" t="s">
        <v>232</v>
      </c>
      <c r="D230" s="2">
        <v>9631.35</v>
      </c>
      <c r="F230" s="2">
        <f t="shared" si="3"/>
        <v>9631.35</v>
      </c>
    </row>
    <row r="231" spans="1:6" x14ac:dyDescent="0.3">
      <c r="A231">
        <v>10750</v>
      </c>
      <c r="B231" s="1">
        <v>43413</v>
      </c>
      <c r="C231" t="s">
        <v>233</v>
      </c>
      <c r="D231" s="2">
        <v>10632.13</v>
      </c>
      <c r="F231" s="2">
        <f t="shared" si="3"/>
        <v>10632.13</v>
      </c>
    </row>
    <row r="232" spans="1:6" x14ac:dyDescent="0.3">
      <c r="A232">
        <v>10751</v>
      </c>
      <c r="B232" s="1">
        <v>43414</v>
      </c>
      <c r="C232" t="s">
        <v>234</v>
      </c>
      <c r="D232" s="2">
        <v>11439.11</v>
      </c>
      <c r="F232" s="2">
        <f t="shared" si="3"/>
        <v>11439.11</v>
      </c>
    </row>
    <row r="233" spans="1:6" x14ac:dyDescent="0.3">
      <c r="A233">
        <v>10752</v>
      </c>
      <c r="B233" s="1">
        <v>43415</v>
      </c>
      <c r="C233" t="s">
        <v>235</v>
      </c>
      <c r="D233" s="2">
        <v>9583.48</v>
      </c>
      <c r="F233" s="2">
        <f t="shared" si="3"/>
        <v>9583.48</v>
      </c>
    </row>
    <row r="234" spans="1:6" x14ac:dyDescent="0.3">
      <c r="A234">
        <v>10753</v>
      </c>
      <c r="B234" s="1">
        <v>43416</v>
      </c>
      <c r="C234" t="s">
        <v>236</v>
      </c>
      <c r="D234" s="2">
        <v>3490.75</v>
      </c>
      <c r="F234" s="2">
        <f t="shared" si="3"/>
        <v>3490.75</v>
      </c>
    </row>
    <row r="235" spans="1:6" x14ac:dyDescent="0.3">
      <c r="A235">
        <v>10754</v>
      </c>
      <c r="B235" s="1">
        <v>43417</v>
      </c>
      <c r="C235" t="s">
        <v>237</v>
      </c>
      <c r="D235" s="2">
        <v>6985.47</v>
      </c>
      <c r="F235" s="2">
        <f t="shared" si="3"/>
        <v>6985.47</v>
      </c>
    </row>
  </sheetData>
  <conditionalFormatting sqref="A2:F235">
    <cfRule type="expression" dxfId="1" priority="1">
      <formula>AND($F2&gt;0,$E2&gt;0)</formula>
    </cfRule>
    <cfRule type="expression" dxfId="0" priority="2">
      <formula>$F2=0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Exemple 1</vt:lpstr>
      <vt:lpstr>Exemple 2</vt:lpstr>
      <vt:lpstr>Exemple 1 corrigé</vt:lpstr>
      <vt:lpstr>Exemple 2 corrigé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 MARTIN</cp:lastModifiedBy>
  <dcterms:created xsi:type="dcterms:W3CDTF">2019-10-14T08:55:23Z</dcterms:created>
  <dcterms:modified xsi:type="dcterms:W3CDTF">2023-12-07T15:29:08Z</dcterms:modified>
</cp:coreProperties>
</file>